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D05D27D-8091-4FF0-B1DB-3912C769588C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<sst xmlns="http://schemas.openxmlformats.org/spreadsheetml/2006/main" count="8146" uniqueCount="2341">
  <si>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</si>
  <si>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</si>
  <si>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</si>
  <si>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</si>
  <si>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</si>
  <si>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</si>
  <si>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</si>
  <si>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</si>
  <si>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</si>
  <si>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</si>
  <si>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</si>
  <si>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</si>
  <si>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</si>
  <si>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</si>
  <si>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</si>
  <si>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</si>
  <si>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</si>
  <si>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</si>
  <si>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</si>
  <si>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</si>
  <si>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</si>
  <si>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</si>
  <si>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</si>
  <si>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</si>
  <si>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</si>
  <si>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</si>
  <si>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</si>
  <si>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</si>
  <si>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</si>
  <si>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</si>
  <si>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</si>
  <si>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</si>
  <si>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</si>
  <si>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</si>
  <si>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</si>
  <si>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</si>
  <si>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</si>
  <si>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</si>
  <si>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</si>
  <si>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</si>
  <si>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</si>
  <si>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</si>
  <si>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</si>
  <si>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</si>
  <si>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</si>
  <si>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</si>
  <si>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</si>
  <si>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</si>
  <si>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</si>
  <si>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</si>
  <si>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</si>
  <si>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</si>
  <si>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</si>
  <si>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</si>
  <si>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</si>
  <si>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</si>
  <si>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</si>
  <si>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</si>
  <si>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</si>
  <si>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</si>
  <si>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</si>
  <si>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</si>
  <si>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</si>
  <si>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</si>
  <si>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</si>
  <si>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</si>
  <si>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</si>
  <si>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</si>
  <si>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</si>
  <si>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</si>
  <si>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</si>
  <si>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</si>
  <si>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</si>
  <si>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</si>
  <si>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</si>
  <si>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</si>
  <si>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</si>
  <si>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</si>
  <si>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</si>
  <si>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</si>
  <si>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</si>
  <si>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</si>
  <si>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</si>
  <si>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</si>
  <si>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</si>
  <si>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</si>
  <si>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</si>
  <si>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</si>
  <si>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</si>
  <si>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</si>
  <si>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</si>
  <si>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</si>
  <si>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</si>
  <si>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</si>
  <si>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</si>
  <si>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</si>
  <si>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</si>
  <si>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</si>
  <si>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</si>
  <si>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</si>
  <si>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</si>
  <si>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</si>
  <si>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</si>
  <si>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</si>
  <si>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</si>
  <si>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</si>
  <si>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</si>
  <si>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</si>
  <si>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</si>
  <si>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</si>
  <si>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</si>
  <si>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</si>
  <si>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</si>
  <si>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</si>
  <si>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</si>
  <si>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Armstrong Tp</t>
  </si>
  <si>
    <t>5436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</si>
  <si>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</si>
  <si>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</si>
  <si>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</si>
  <si>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</si>
  <si>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</si>
  <si>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</si>
  <si>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</si>
  <si>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</si>
  <si>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</si>
  <si>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</si>
  <si>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</si>
  <si>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</si>
  <si>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</si>
  <si>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</si>
  <si>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</si>
  <si>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</si>
  <si>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</si>
  <si>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</si>
  <si>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</si>
  <si>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</si>
  <si>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</si>
  <si>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</si>
  <si>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</si>
  <si>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</si>
  <si>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</si>
  <si>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</si>
  <si>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</si>
  <si>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</si>
  <si>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</si>
  <si>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</si>
  <si>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</si>
  <si>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</si>
  <si>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</si>
  <si>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</si>
  <si>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</si>
  <si>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</si>
  <si>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</si>
  <si>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</si>
  <si>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</si>
  <si>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</si>
  <si>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</si>
  <si>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</si>
  <si>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</si>
  <si>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</si>
  <si>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</si>
  <si>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</si>
  <si>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</si>
  <si>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</si>
  <si>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</si>
  <si>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</si>
  <si>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</si>
  <si>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</si>
  <si>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</si>
  <si>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</si>
  <si>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</si>
  <si>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</si>
  <si>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</si>
  <si>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</si>
  <si>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</si>
  <si>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</si>
  <si>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</si>
  <si>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</si>
  <si>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</si>
  <si>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</si>
  <si>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</si>
  <si>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</si>
  <si>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</si>
  <si>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</si>
  <si>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</si>
  <si>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</si>
  <si>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</si>
  <si>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</si>
  <si>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</si>
  <si>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</si>
  <si>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</si>
  <si>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</si>
  <si>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</si>
  <si>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</si>
  <si>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</si>
  <si>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</si>
  <si>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</si>
  <si>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</si>
  <si>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</si>
  <si>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</si>
  <si>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</si>
  <si>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</si>
  <si>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</si>
  <si>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</si>
  <si>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</si>
  <si>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</si>
  <si>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</si>
  <si>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</si>
  <si>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</si>
  <si>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</si>
  <si>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</si>
  <si>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</si>
  <si>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</si>
  <si>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</si>
  <si>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</si>
  <si>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</si>
  <si>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</si>
  <si>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</si>
  <si>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</si>
  <si>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</si>
  <si>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</si>
  <si>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</si>
  <si>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</si>
  <si>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</si>
  <si>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</si>
  <si>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</si>
  <si>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</si>
  <si>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</si>
  <si>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</si>
  <si>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</si>
  <si>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</si>
  <si>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</si>
  <si>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</si>
  <si>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</si>
  <si>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</si>
  <si>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</si>
  <si>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</si>
  <si>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</si>
  <si>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</si>
  <si>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</si>
  <si>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</si>
  <si>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</si>
  <si>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</si>
  <si>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</si>
  <si>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</si>
  <si>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</si>
  <si>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</si>
  <si>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</si>
  <si>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</si>
  <si>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</si>
  <si>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</si>
  <si>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</si>
  <si>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</si>
  <si>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</si>
  <si>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</si>
  <si>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</si>
  <si>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</si>
  <si>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</si>
  <si>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R2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</si>
  <si>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</si>
  <si>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</si>
  <si>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</si>
  <si>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</si>
  <si>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</si>
  <si>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</si>
  <si>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</si>
  <si>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</si>
  <si>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</si>
  <si>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</si>
  <si>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</si>
  <si>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</si>
  <si>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</si>
  <si>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</si>
  <si>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</si>
  <si>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</si>
  <si>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</si>
  <si>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</si>
  <si>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</si>
  <si>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</si>
  <si>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</si>
  <si>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</si>
  <si>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</si>
  <si>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</si>
  <si>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</si>
  <si>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</si>
  <si>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</si>
  <si>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</si>
  <si>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</si>
  <si>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</si>
  <si>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</si>
  <si>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</si>
  <si>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</si>
  <si>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</si>
  <si>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</si>
  <si>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</si>
  <si>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</si>
  <si>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</si>
  <si>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</si>
  <si>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</si>
  <si>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</si>
  <si>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</si>
  <si>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</si>
  <si>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</si>
  <si>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</si>
  <si>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</si>
  <si>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</si>
  <si>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</si>
  <si>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</si>
  <si>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</si>
  <si>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</si>
  <si>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</si>
  <si>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</si>
  <si>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</si>
  <si>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</si>
  <si>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</si>
  <si>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</si>
  <si>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</si>
  <si>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</si>
  <si>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</si>
  <si>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</si>
  <si>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</si>
  <si>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</si>
  <si>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</si>
  <si>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</si>
  <si>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</si>
  <si>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</si>
  <si>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</si>
  <si>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</si>
  <si>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</si>
  <si>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</si>
  <si>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</si>
  <si>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</si>
  <si>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</si>
  <si>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</si>
  <si>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</si>
  <si>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</si>
  <si>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</si>
  <si>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</si>
  <si>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</si>
  <si>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</si>
  <si>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</si>
  <si>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</si>
  <si>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</si>
  <si>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</si>
  <si>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</si>
  <si>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</si>
  <si>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</si>
  <si>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</si>
  <si>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</si>
  <si>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</si>
  <si>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</si>
  <si>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</si>
  <si>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</si>
  <si>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</si>
  <si>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</si>
  <si>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</si>
  <si>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</si>
  <si>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</si>
  <si>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</si>
  <si>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</si>
  <si>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</si>
  <si>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</si>
  <si>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</si>
  <si>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</si>
  <si>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</si>
  <si>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</si>
  <si>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</si>
  <si>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</si>
  <si>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</si>
  <si>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</si>
  <si>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</si>
  <si>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</si>
  <si>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</si>
  <si>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</si>
  <si>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</si>
  <si>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</si>
  <si>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</si>
  <si>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</si>
  <si>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</si>
  <si>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</si>
  <si>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</si>
  <si>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</si>
  <si>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</si>
  <si>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</si>
  <si>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</si>
  <si>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</si>
  <si>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</si>
  <si>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</si>
  <si>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</si>
  <si>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</si>
  <si>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</si>
  <si>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</si>
  <si>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</si>
  <si>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</si>
  <si>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</si>
  <si>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</si>
  <si>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</si>
  <si>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</si>
  <si>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</si>
  <si>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</si>
  <si>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</si>
  <si>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</si>
  <si>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</si>
  <si>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</si>
  <si>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</si>
  <si>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</si>
  <si>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</si>
  <si>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</si>
  <si>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</si>
  <si>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</si>
  <si>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</si>
  <si>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</si>
  <si>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</si>
  <si>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</si>
  <si>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</si>
  <si>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</si>
  <si>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</si>
  <si>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</si>
  <si>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</si>
  <si>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</si>
  <si>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</si>
  <si>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</si>
  <si>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</si>
  <si>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</si>
  <si>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</si>
  <si>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</si>
  <si>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</si>
  <si>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</si>
  <si>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</si>
  <si>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</si>
  <si>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</si>
  <si>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</si>
  <si>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</si>
  <si>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</si>
  <si>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</si>
  <si>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</si>
  <si>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</si>
  <si>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</si>
  <si>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</si>
  <si>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</si>
  <si>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</si>
  <si>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</si>
  <si>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</si>
  <si>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</si>
  <si>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</si>
  <si>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</si>
  <si>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</si>
  <si>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</si>
  <si>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</si>
  <si>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</si>
  <si>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</si>
  <si>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</si>
  <si>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</si>
  <si>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</si>
  <si>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</si>
  <si>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</si>
  <si>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</si>
  <si>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</si>
  <si>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</si>
  <si>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</si>
  <si>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</si>
  <si>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</si>
  <si>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</si>
  <si>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</si>
  <si>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</si>
  <si>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</si>
  <si>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</si>
  <si>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</si>
  <si>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</si>
  <si>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</si>
  <si>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</si>
  <si>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</si>
  <si>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</si>
  <si>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</si>
  <si>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</si>
  <si>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</si>
  <si>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</si>
  <si>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</si>
  <si>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</si>
  <si>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</si>
  <si>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</si>
  <si>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</si>
  <si>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</si>
  <si>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</si>
  <si>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</si>
  <si>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</si>
  <si>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</si>
  <si>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</si>
  <si>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</si>
  <si>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</si>
  <si>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</si>
  <si>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</si>
  <si>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</si>
  <si>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</si>
  <si>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</si>
  <si>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</si>
  <si>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</si>
  <si>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</si>
  <si>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</si>
  <si>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</si>
  <si>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</si>
  <si>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</si>
  <si>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</si>
  <si>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</si>
  <si>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</si>
  <si>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</si>
  <si>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</si>
  <si>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</si>
  <si>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</si>
  <si>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</si>
  <si>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</si>
  <si>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</si>
  <si>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</si>
  <si>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</si>
  <si>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</si>
  <si>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</si>
  <si>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</si>
  <si>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</si>
  <si>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</si>
  <si>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</si>
  <si>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</si>
  <si>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</si>
  <si>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</si>
  <si>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</si>
  <si>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</si>
  <si>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</si>
  <si>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</si>
  <si>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</si>
  <si>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</si>
  <si>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</si>
  <si>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</si>
  <si>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</si>
  <si>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</si>
  <si>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</si>
  <si>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</si>
  <si>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</si>
  <si>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</si>
  <si>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</si>
  <si>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</si>
  <si>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</si>
  <si>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</si>
  <si>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</si>
  <si>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</si>
  <si>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</si>
  <si>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</si>
  <si>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</si>
  <si>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</si>
  <si>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</si>
  <si>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</si>
  <si>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</si>
  <si>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</si>
  <si>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</si>
  <si>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</si>
  <si>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</si>
  <si>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</si>
  <si>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</si>
  <si>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</si>
  <si>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</si>
  <si>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</si>
  <si>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</si>
  <si>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</si>
  <si>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</si>
  <si>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</si>
  <si>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</si>
  <si>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</si>
  <si>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</si>
  <si>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</si>
  <si>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</si>
  <si>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</si>
  <si>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</si>
  <si>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</si>
  <si>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</si>
  <si>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</si>
  <si>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</si>
  <si>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</si>
  <si>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</si>
  <si>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</si>
  <si>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</si>
  <si>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</si>
  <si>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</si>
  <si>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</si>
  <si>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</si>
  <si>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</si>
  <si>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</si>
  <si>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</si>
  <si>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</si>
  <si>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</si>
  <si>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</si>
  <si>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</si>
  <si>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</si>
  <si>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</si>
  <si>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</si>
  <si>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</si>
  <si>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</si>
  <si>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</si>
  <si>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</si>
  <si>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</si>
  <si>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</si>
  <si>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</si>
  <si>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</si>
  <si>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</si>
  <si>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</si>
  <si>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</si>
  <si>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</si>
  <si>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</si>
  <si>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</si>
  <si>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</si>
  <si>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</si>
  <si>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</si>
  <si>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</si>
  <si>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</si>
  <si>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</si>
  <si>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</si>
  <si>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</si>
  <si>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</si>
  <si>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</si>
  <si>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</si>
  <si>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</si>
  <si>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</si>
  <si>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</si>
  <si>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</si>
  <si>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</si>
  <si>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</si>
  <si>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</si>
  <si>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</si>
  <si>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</si>
  <si>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</si>
  <si>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</si>
  <si>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</si>
  <si>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</si>
  <si>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</si>
  <si>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</si>
  <si>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</si>
  <si>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</si>
  <si>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</si>
  <si>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</si>
  <si>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</si>
  <si>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</si>
  <si>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</si>
  <si>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</si>
  <si>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</si>
  <si>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</si>
  <si>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</si>
  <si>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</si>
  <si>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</si>
  <si>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</si>
  <si>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</si>
  <si>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</si>
  <si>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</si>
  <si>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</si>
  <si>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</si>
  <si>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</si>
  <si>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</si>
  <si>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</si>
  <si>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</si>
  <si>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</si>
  <si>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</si>
  <si>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</si>
  <si>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</si>
  <si>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</si>
  <si>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</si>
  <si>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</si>
  <si>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</si>
  <si>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</si>
  <si>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</si>
  <si>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</si>
  <si>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</si>
  <si>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</si>
  <si>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</si>
  <si>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</si>
  <si>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</si>
  <si>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</si>
  <si>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</si>
  <si>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</si>
  <si>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</si>
  <si>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</si>
  <si>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</si>
  <si>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</si>
  <si>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</si>
  <si>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</si>
  <si>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</si>
  <si>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</si>
  <si>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</si>
  <si>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</si>
  <si>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</si>
  <si>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</si>
  <si>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</si>
  <si>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</si>
  <si>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</si>
  <si>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</si>
  <si>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</si>
  <si>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</si>
  <si>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</si>
  <si>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</si>
  <si>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</si>
  <si>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</si>
  <si>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</si>
  <si>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</si>
  <si>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</si>
  <si>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</si>
  <si>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</si>
  <si>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</si>
  <si>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</si>
  <si>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</si>
  <si>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</si>
  <si>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</si>
  <si>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</si>
  <si>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</si>
  <si>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</si>
  <si>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</si>
  <si>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</si>
  <si>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</si>
  <si>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</si>
  <si>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</si>
  <si>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</si>
  <si>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</si>
  <si>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</si>
  <si>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</si>
  <si>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</si>
  <si>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</si>
  <si>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</si>
  <si>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</si>
  <si>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</si>
  <si>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</si>
  <si>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</si>
  <si>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</si>
  <si>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</si>
  <si>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</si>
  <si>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</si>
  <si>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</si>
  <si>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</si>
  <si>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</si>
  <si>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</si>
  <si>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</si>
  <si>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</si>
  <si>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</si>
  <si>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</si>
  <si>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</si>
  <si>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</si>
  <si>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</si>
  <si>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</si>
  <si>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</si>
  <si>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</si>
  <si>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</si>
  <si>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</si>
  <si>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</si>
  <si>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</si>
  <si>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</si>
  <si>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</si>
  <si>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</si>
  <si>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</si>
  <si>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</si>
  <si>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</si>
  <si>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</si>
  <si>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</si>
  <si>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</si>
  <si>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</si>
  <si>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</si>
  <si>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</si>
  <si>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</si>
  <si>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</si>
  <si>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</si>
  <si>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</si>
  <si>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</si>
  <si>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</si>
  <si>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</si>
  <si>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</si>
  <si>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</si>
  <si>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</si>
  <si>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</si>
  <si>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</si>
  <si>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</si>
  <si>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</si>
  <si>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</si>
  <si>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</si>
  <si>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</si>
  <si>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</si>
  <si>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</si>
  <si>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</si>
  <si>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</si>
  <si>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</si>
  <si>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</si>
  <si>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</si>
  <si>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</si>
  <si>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</si>
  <si>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</si>
  <si>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</si>
  <si>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</si>
  <si>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</si>
  <si>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</si>
  <si>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</si>
  <si>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</si>
  <si>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</si>
  <si>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</si>
  <si>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</si>
  <si>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</si>
  <si>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</si>
  <si>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</si>
  <si>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</si>
  <si>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</si>
  <si>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</si>
  <si>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</si>
  <si>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</si>
  <si>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</si>
  <si>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</si>
  <si>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</si>
  <si>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</si>
  <si>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</si>
  <si>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</si>
  <si>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</si>
  <si>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</si>
  <si>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</si>
  <si>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</si>
  <si>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</si>
  <si>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</si>
  <si>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</si>
  <si>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</si>
  <si>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</si>
  <si>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</si>
  <si>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</si>
  <si>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</si>
  <si>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</si>
  <si>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</si>
  <si>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</si>
  <si>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</si>
  <si>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</si>
  <si>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</si>
  <si>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</si>
  <si>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</si>
  <si>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</si>
  <si>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</si>
  <si>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</si>
  <si>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</si>
  <si>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</si>
  <si>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</si>
  <si>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</si>
  <si>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</si>
  <si>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</si>
  <si>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</si>
  <si>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</si>
  <si>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</si>
  <si>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</si>
  <si>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</si>
  <si>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</si>
  <si>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</si>
  <si>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</si>
  <si>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</si>
  <si>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</si>
  <si>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</si>
  <si>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</si>
  <si>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</si>
  <si>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</si>
  <si>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</si>
  <si>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</si>
  <si>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</si>
  <si>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</si>
  <si>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</si>
  <si>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</si>
  <si>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</si>
  <si>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</si>
  <si>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</si>
  <si>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</si>
  <si>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</si>
  <si>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</si>
  <si>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</si>
  <si>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</si>
  <si>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</si>
  <si>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</si>
  <si>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</si>
  <si>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</si>
  <si>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</si>
  <si>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</si>
  <si>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</si>
  <si>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</si>
  <si>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</si>
  <si>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</si>
  <si>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</si>
  <si>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</si>
  <si>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</si>
  <si>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</si>
  <si>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</si>
  <si>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</si>
  <si>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</si>
  <si>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</si>
  <si>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</si>
  <si>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</si>
  <si>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</si>
  <si>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</si>
  <si>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</si>
  <si>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</si>
  <si>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</si>
  <si>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</si>
  <si>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</si>
  <si>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</si>
  <si>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</si>
  <si>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</si>
  <si>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</si>
  <si>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</si>
  <si>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</si>
  <si>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</si>
  <si>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</si>
  <si>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</si>
  <si>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</si>
  <si>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</si>
  <si>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</si>
  <si>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</si>
  <si>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</si>
  <si>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</si>
  <si>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</si>
  <si>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</si>
  <si>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</si>
  <si>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</si>
  <si>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</si>
  <si>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</si>
  <si>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</si>
  <si>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</si>
  <si>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</si>
  <si>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</si>
  <si>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</si>
  <si>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</si>
  <si>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</si>
  <si>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</si>
  <si>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</si>
  <si>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</si>
  <si>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</si>
  <si>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</si>
  <si>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</si>
  <si>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</si>
  <si>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</si>
  <si>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</si>
  <si>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</si>
  <si>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</si>
  <si>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</si>
  <si>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</si>
  <si>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</si>
  <si>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</si>
  <si>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</si>
  <si>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</si>
  <si>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</si>
  <si>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</si>
  <si>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</si>
  <si>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</si>
  <si>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</si>
  <si>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</si>
  <si>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</si>
  <si>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</si>
  <si>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</si>
  <si>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</si>
  <si>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</si>
  <si>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</si>
  <si>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</si>
  <si>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</si>
  <si>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</si>
  <si>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</si>
  <si>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</si>
  <si>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</si>
  <si>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</si>
  <si>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</si>
  <si>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</si>
  <si>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</si>
  <si>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</si>
  <si>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</si>
  <si>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</si>
  <si>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</si>
  <si>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</si>
  <si>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</si>
  <si>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</si>
  <si>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</si>
  <si>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</si>
  <si>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</si>
  <si>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</si>
  <si>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</si>
  <si>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</si>
  <si>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</si>
  <si>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</si>
  <si>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</si>
  <si>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</si>
  <si>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</si>
  <si>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</si>
  <si>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</si>
  <si>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</si>
  <si>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</si>
  <si>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</si>
  <si>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</si>
  <si>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</si>
  <si>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</si>
  <si>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</si>
  <si>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</si>
  <si>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</si>
  <si>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</si>
  <si>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</si>
  <si>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</si>
  <si>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</si>
  <si>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</si>
  <si>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</si>
  <si>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</si>
  <si>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</si>
  <si>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</si>
  <si>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</si>
  <si>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</si>
  <si>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</si>
  <si>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</si>
  <si>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</si>
  <si>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</si>
  <si>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</si>
  <si>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</si>
  <si>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</si>
  <si>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</si>
  <si>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</si>
  <si>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</si>
  <si>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</si>
  <si>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</si>
  <si>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</si>
  <si>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</si>
  <si>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</si>
  <si>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</si>
  <si>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</si>
  <si>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</si>
  <si>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</si>
  <si>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</si>
  <si>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</si>
  <si>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</si>
  <si>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</si>
  <si>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</si>
  <si>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</si>
  <si>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</si>
  <si>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</si>
  <si>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</si>
  <si>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</si>
  <si>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</si>
  <si>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</si>
  <si>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</si>
  <si>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</si>
  <si>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</si>
  <si>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</si>
  <si>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</si>
  <si>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</si>
  <si>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</si>
  <si>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</si>
  <si>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</si>
  <si>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</si>
  <si>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</si>
  <si>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</si>
  <si>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</si>
  <si>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</si>
  <si>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</si>
  <si>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</si>
  <si>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</si>
  <si>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</si>
  <si>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</si>
  <si>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</si>
  <si>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</si>
  <si>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</si>
  <si>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</si>
  <si>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</si>
  <si>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</si>
  <si>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</si>
  <si>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</si>
  <si>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</si>
  <si>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</si>
  <si>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</si>
  <si>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</si>
  <si>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</si>
  <si>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</si>
  <si>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</si>
  <si>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</si>
  <si>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</si>
  <si>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</si>
  <si>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</si>
  <si>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</si>
  <si>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</si>
  <si>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</si>
  <si>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</si>
  <si>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</si>
  <si>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</si>
  <si>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</si>
  <si>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</si>
  <si>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</si>
  <si>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</si>
  <si>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</si>
  <si>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</si>
  <si>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</si>
  <si>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</si>
  <si>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</si>
  <si>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</si>
  <si>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</si>
  <si>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</si>
  <si>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</si>
  <si>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</si>
  <si>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</si>
  <si>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</si>
  <si>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</si>
  <si>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</si>
  <si>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</si>
  <si>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</si>
  <si>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</si>
  <si>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</si>
  <si>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</si>
  <si>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</si>
  <si>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</si>
  <si>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</si>
  <si>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</si>
  <si>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</si>
  <si>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</si>
  <si>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</si>
  <si>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</si>
  <si>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</si>
  <si>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</si>
  <si>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</si>
  <si>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</si>
  <si>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</si>
  <si>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</si>
  <si>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</si>
  <si>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</si>
  <si>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</si>
  <si>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</si>
  <si>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</si>
  <si>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</si>
  <si>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</si>
  <si>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</si>
  <si>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</si>
  <si>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</si>
  <si>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</si>
  <si>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</si>
  <si>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</si>
  <si>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</si>
  <si>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</si>
  <si>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</si>
  <si>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</si>
  <si>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</si>
  <si>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</si>
  <si>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</si>
  <si>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</si>
  <si>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</si>
  <si>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</si>
  <si>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</si>
  <si>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</si>
  <si>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</si>
  <si>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</si>
  <si>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</si>
  <si>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</si>
  <si>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</si>
  <si>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</si>
  <si>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</si>
  <si>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</si>
  <si>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</si>
  <si>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</si>
  <si>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</si>
  <si>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</si>
  <si>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</si>
  <si>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</si>
  <si>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</si>
  <si>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</si>
  <si>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</si>
  <si>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</si>
  <si>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</si>
  <si>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</si>
  <si>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</si>
  <si>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</si>
  <si>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</si>
  <si>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</si>
  <si>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</si>
  <si>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</si>
  <si>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</si>
  <si>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</si>
  <si>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</si>
  <si>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</si>
  <si>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</si>
  <si>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</si>
  <si>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</si>
  <si>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</si>
  <si>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</si>
  <si>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</si>
  <si>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</si>
  <si>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</si>
  <si>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</si>
  <si>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</si>
  <si>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</si>
  <si>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</si>
  <si>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</si>
  <si>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</si>
  <si>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</si>
  <si>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</si>
  <si>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</si>
  <si>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</si>
  <si>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</si>
  <si>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</si>
  <si>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</si>
  <si>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</si>
  <si>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</si>
  <si>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</si>
  <si>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</si>
  <si>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</si>
  <si>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</si>
  <si>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</si>
  <si>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</si>
  <si>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</si>
  <si>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</si>
  <si>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</si>
  <si>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</si>
  <si>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</si>
  <si>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</si>
  <si>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</si>
  <si>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</si>
  <si>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</si>
  <si>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</si>
  <si>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</si>
  <si>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</si>
  <si>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</si>
  <si>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</si>
  <si>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</si>
  <si>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</si>
  <si>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</si>
  <si>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</si>
  <si>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</si>
  <si>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</si>
  <si>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</si>
  <si>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</si>
  <si>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</si>
  <si>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</si>
  <si>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</si>
  <si>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</si>
  <si>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</si>
  <si>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</si>
  <si>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</si>
  <si>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</si>
  <si>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</si>
  <si>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</si>
  <si>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</si>
  <si>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</si>
  <si>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</si>
  <si>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</si>
  <si>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</si>
  <si>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</si>
  <si>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</si>
  <si>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</si>
  <si>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</si>
  <si>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</si>
  <si>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</si>
  <si>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</si>
  <si>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</si>
  <si>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</si>
  <si>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</si>
  <si>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</si>
  <si>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</si>
  <si>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</si>
  <si>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</si>
  <si>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</si>
  <si>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</si>
  <si>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</si>
  <si>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</si>
  <si>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</si>
  <si>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</si>
  <si>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</si>
  <si>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</si>
  <si>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</si>
  <si>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</si>
  <si>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</si>
  <si>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</si>
  <si>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</si>
  <si>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</si>
  <si>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</si>
  <si>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</si>
  <si>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</si>
  <si>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</si>
  <si>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</si>
  <si>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</si>
  <si>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</si>
  <si>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</si>
  <si>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</si>
  <si>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</si>
  <si>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</si>
  <si>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</si>
  <si>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</si>
  <si>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</si>
  <si>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</si>
  <si>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</si>
  <si>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</si>
  <si>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</si>
  <si>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</si>
  <si>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</si>
  <si>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</si>
  <si>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</si>
  <si>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</si>
  <si>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</si>
  <si>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</si>
  <si>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</si>
  <si>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</si>
  <si>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</si>
  <si>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</si>
  <si>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</si>
  <si>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</si>
  <si>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</si>
  <si>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</si>
  <si>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</si>
  <si>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</si>
  <si>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</si>
  <si>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</si>
  <si>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</si>
  <si>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</si>
  <si>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</si>
  <si>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</si>
  <si>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</si>
  <si>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</si>
  <si>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</si>
  <si>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</si>
  <si>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</si>
  <si>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</si>
  <si>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</si>
  <si>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</si>
  <si>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</si>
  <si>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</si>
  <si>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</si>
  <si>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</si>
  <si>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</si>
  <si>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</si>
  <si>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</si>
  <si>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</si>
  <si>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</si>
  <si>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</si>
  <si>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</si>
  <si>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</si>
  <si>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</si>
  <si>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</si>
  <si>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</si>
  <si>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</si>
  <si>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</si>
  <si>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</si>
  <si>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</si>
  <si>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</si>
  <si>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</si>
  <si>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</si>
  <si>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</si>
  <si>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</si>
  <si>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</si>
  <si>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</si>
  <si>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</si>
  <si>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</si>
  <si>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</si>
  <si>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</si>
  <si>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</si>
  <si>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</si>
  <si>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</si>
  <si>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</si>
  <si>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</si>
  <si>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</si>
  <si>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</si>
  <si>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</si>
  <si>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</si>
  <si>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</si>
  <si>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</si>
  <si>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</si>
  <si>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</si>
  <si>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</si>
  <si>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</si>
  <si>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</si>
  <si>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</si>
  <si>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</si>
  <si>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</si>
  <si>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</si>
  <si>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</si>
  <si>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</si>
  <si>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</si>
  <si>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</si>
  <si>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</si>
  <si>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</si>
  <si>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</si>
  <si>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</si>
  <si>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</si>
  <si>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</si>
  <si>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</si>
  <si>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</si>
  <si>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</si>
  <si>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</si>
  <si>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</si>
  <si>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</si>
  <si>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</si>
  <si>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</si>
  <si>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</si>
  <si>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</si>
  <si>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</si>
  <si>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</si>
  <si>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</si>
  <si>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</si>
  <si>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</si>
  <si>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</si>
  <si>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</si>
  <si>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</si>
  <si>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</si>
  <si>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</si>
  <si>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</si>
  <si>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</si>
  <si>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</si>
  <si>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</si>
  <si>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</si>
  <si>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</si>
  <si>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</si>
  <si>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</si>
  <si>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</si>
  <si>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</si>
  <si>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</si>
  <si>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</si>
  <si>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</si>
  <si>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</si>
  <si>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</si>
  <si>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</si>
  <si>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</si>
  <si>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</si>
  <si>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</si>
  <si>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</si>
  <si>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</si>
  <si>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</si>
  <si>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</si>
  <si>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</si>
  <si>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</si>
  <si>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</si>
  <si>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</si>
  <si>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</si>
  <si>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</si>
  <si>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</si>
  <si>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</si>
  <si>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</si>
  <si>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</si>
  <si>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</si>
  <si>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</si>
  <si>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</si>
  <si>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</si>
  <si>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</si>
  <si>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</si>
  <si>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</si>
  <si>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</si>
  <si>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</si>
  <si>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</si>
  <si>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</si>
  <si>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</si>
  <si>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</si>
  <si>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</si>
  <si>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</si>
  <si>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</si>
  <si>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</si>
  <si>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</si>
  <si>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</si>
  <si>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</si>
  <si>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</si>
  <si>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</si>
  <si>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</si>
  <si>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</si>
  <si>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</si>
  <si>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</si>
  <si>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</si>
  <si>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</si>
  <si>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</si>
  <si>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</si>
  <si>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</si>
  <si>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</si>
  <si>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</si>
  <si>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</si>
  <si>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</si>
  <si>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</si>
  <si>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</si>
  <si>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</si>
  <si>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</si>
  <si>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</si>
  <si>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</si>
  <si>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</si>
  <si>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</si>
  <si>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</si>
  <si>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</si>
  <si>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</si>
  <si>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</si>
  <si>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</si>
  <si>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</si>
  <si>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</si>
  <si>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</si>
  <si>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</si>
  <si>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</si>
  <si>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</si>
  <si>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</si>
  <si>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</si>
  <si>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</si>
  <si>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</si>
  <si>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</si>
  <si>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</si>
  <si>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</si>
  <si>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</si>
  <si>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</si>
  <si>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</si>
  <si>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</si>
  <si>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</si>
  <si>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</si>
  <si>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</si>
  <si>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</si>
  <si>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</si>
  <si>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</si>
  <si>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</si>
  <si>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</si>
  <si>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</si>
  <si>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</si>
  <si>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</si>
  <si>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</si>
  <si>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</si>
  <si>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</si>
  <si>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</si>
  <si>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</si>
  <si>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</si>
  <si>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</si>
  <si>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</si>
  <si>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</si>
  <si>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</si>
  <si>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</si>
  <si>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</si>
  <si>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</si>
  <si>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</si>
  <si>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</si>
  <si>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</si>
  <si>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</si>
  <si>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</si>
  <si>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</si>
  <si>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</si>
  <si>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</si>
  <si>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</si>
  <si>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</si>
  <si>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</si>
  <si>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</si>
  <si>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</si>
  <si>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</si>
  <si>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</si>
  <si>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</si>
  <si>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</si>
  <si>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</si>
  <si>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</si>
  <si>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</si>
  <si>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</si>
  <si>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</si>
  <si>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</si>
  <si>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</si>
  <si>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</si>
  <si>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</si>
  <si>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</si>
  <si>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</si>
  <si>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</si>
  <si>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</si>
  <si>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</si>
  <si>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</si>
  <si>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</si>
  <si>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</si>
  <si>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</si>
  <si>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</si>
  <si>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</si>
  <si>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</si>
  <si>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</si>
  <si>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</si>
  <si>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</si>
  <si>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</si>
  <si>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</si>
  <si>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</si>
  <si>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</si>
  <si>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</si>
  <si>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</si>
  <si>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</si>
  <si>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</si>
  <si>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</si>
  <si>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</si>
  <si>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</si>
  <si>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</si>
  <si>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</si>
  <si>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</si>
  <si>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</si>
  <si>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</si>
  <si>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</si>
  <si>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</si>
  <si>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</si>
  <si>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</si>
  <si>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</si>
  <si>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</si>
  <si>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</si>
  <si>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</si>
  <si>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</si>
  <si>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</si>
  <si>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</si>
  <si>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</si>
  <si>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</si>
  <si>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</si>
  <si>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PIL:  Farm. Awaiting Devel. - Ph I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</si>
  <si>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</si>
  <si>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</si>
  <si>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</si>
  <si>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</si>
  <si>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</si>
  <si>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</si>
  <si>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</si>
  <si>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</si>
  <si>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</si>
  <si>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</si>
  <si>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</si>
  <si>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</si>
  <si>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</si>
  <si>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</si>
  <si>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</si>
  <si>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</si>
  <si>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</si>
  <si>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</si>
  <si>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</si>
  <si>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</si>
  <si>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</si>
  <si>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</si>
  <si>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</si>
  <si>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</si>
  <si>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</si>
  <si>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</si>
  <si>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</si>
  <si>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</si>
  <si>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</si>
  <si>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</si>
  <si>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</si>
  <si>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</si>
  <si>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</si>
  <si>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</si>
  <si>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</si>
  <si>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</si>
  <si>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</si>
  <si>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</si>
  <si>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</si>
  <si>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</si>
  <si>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</si>
  <si>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</si>
  <si>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</si>
  <si>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</si>
  <si>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</si>
  <si>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</si>
  <si>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</si>
  <si>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</si>
  <si>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</si>
  <si>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</si>
  <si>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</si>
  <si>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</si>
  <si>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</si>
  <si>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</si>
  <si>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</si>
  <si>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</si>
  <si>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</si>
  <si>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</si>
  <si>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</si>
  <si>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</si>
  <si>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</si>
  <si>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</si>
  <si>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</si>
  <si>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</si>
  <si>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</si>
  <si>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</si>
  <si>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</si>
  <si>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</si>
  <si>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</si>
  <si>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</si>
  <si>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</si>
  <si>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</si>
  <si>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</si>
  <si>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</si>
  <si>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</si>
  <si>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</si>
  <si>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</si>
  <si>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</si>
  <si>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</si>
  <si>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</si>
  <si>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</si>
  <si>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</si>
  <si>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</si>
  <si>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</si>
  <si>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</si>
  <si>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</si>
  <si>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</si>
  <si>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</si>
  <si>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</si>
  <si>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</si>
  <si>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</si>
  <si>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</si>
  <si>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</si>
  <si>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</si>
  <si>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</si>
  <si>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</si>
  <si>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</si>
  <si>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</si>
  <si>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</si>
  <si>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</si>
  <si>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</si>
  <si>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</si>
  <si>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</si>
  <si>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</si>
  <si>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</si>
  <si>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</si>
  <si>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</si>
  <si>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</si>
  <si>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</si>
  <si>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</si>
  <si>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</si>
  <si>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</si>
  <si>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</si>
  <si>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</si>
  <si>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</si>
  <si>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</si>
  <si>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</si>
  <si>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</si>
  <si>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</si>
  <si>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</si>
  <si>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</si>
  <si>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</si>
  <si>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</si>
  <si>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</si>
  <si>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</si>
  <si>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</si>
  <si>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</si>
  <si>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</si>
  <si>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</si>
  <si>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</si>
  <si>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</si>
  <si>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</si>
  <si>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</si>
  <si>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</si>
  <si>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</si>
  <si>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</si>
  <si>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</si>
  <si>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</si>
  <si>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</si>
  <si>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</si>
  <si>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</si>
  <si>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</si>
  <si>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</si>
  <si>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</si>
  <si>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</si>
  <si>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</si>
  <si>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</si>
  <si>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</si>
  <si>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</si>
  <si>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</si>
  <si>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</si>
  <si>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</si>
  <si>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</si>
  <si>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</si>
  <si>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</si>
  <si>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</si>
  <si>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</si>
  <si>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</si>
  <si>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</si>
  <si>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</si>
  <si>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</si>
  <si>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</si>
  <si>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</si>
  <si>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</si>
  <si>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</si>
  <si>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</si>
  <si>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</si>
  <si>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</si>
  <si>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</si>
  <si>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</si>
  <si>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</si>
  <si>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</si>
  <si>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</si>
  <si>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</si>
  <si>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</si>
  <si>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</si>
  <si>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</si>
  <si>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</si>
  <si>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</si>
  <si>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</si>
  <si>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</si>
  <si>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</si>
  <si>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</si>
  <si>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</si>
  <si>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</si>
  <si>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</si>
  <si>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</si>
  <si>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</si>
  <si>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</si>
  <si>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</si>
  <si>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</si>
  <si>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</si>
  <si>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</si>
  <si>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</si>
  <si>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</si>
  <si>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</si>
  <si>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</si>
  <si>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</si>
  <si>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</si>
  <si>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</si>
  <si>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</si>
  <si>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</si>
  <si>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</si>
  <si>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</si>
  <si>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</si>
  <si>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</si>
  <si>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</si>
  <si>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</si>
  <si>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</si>
  <si>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</si>
  <si>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</si>
  <si>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</si>
  <si>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</si>
  <si>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</si>
  <si>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</si>
  <si>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</si>
  <si>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</si>
  <si>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</si>
  <si>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</si>
  <si>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</si>
  <si>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</si>
  <si>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</si>
  <si>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</si>
  <si>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</si>
  <si>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</si>
  <si>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</si>
  <si>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</si>
  <si>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</si>
  <si>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</si>
  <si>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</si>
  <si>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</si>
  <si>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</si>
  <si>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</si>
  <si>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</si>
  <si>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</si>
  <si>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</si>
  <si>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</si>
  <si>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</si>
  <si>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</si>
  <si>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</si>
  <si>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</si>
  <si>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</si>
  <si>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</si>
  <si>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</si>
  <si>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</si>
  <si>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</si>
  <si>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</si>
  <si>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</si>
  <si>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</si>
  <si>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</si>
  <si>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</si>
  <si>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</si>
  <si>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</si>
  <si>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</si>
  <si>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</si>
  <si>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</si>
  <si>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</si>
  <si>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</si>
  <si>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</si>
  <si>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</si>
  <si>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</si>
  <si>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</si>
  <si>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</si>
  <si>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</si>
  <si>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</si>
  <si>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</si>
  <si>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</si>
  <si>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</si>
  <si>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</si>
  <si>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</si>
  <si>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</si>
  <si>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</si>
  <si>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</si>
  <si>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</si>
  <si>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</si>
  <si>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</si>
  <si>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</si>
  <si>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</si>
  <si>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</si>
  <si>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</si>
  <si>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</si>
  <si>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</si>
  <si>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</si>
  <si>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</si>
  <si>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</si>
  <si>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</si>
  <si>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</si>
  <si>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</si>
  <si>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</si>
  <si>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</si>
  <si>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</si>
  <si>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</si>
  <si>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</si>
  <si>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</si>
  <si>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</si>
  <si>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</si>
  <si>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</si>
  <si>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</si>
  <si>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</si>
  <si>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</si>
  <si>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</si>
  <si>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</si>
  <si>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</si>
  <si>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</si>
  <si>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</si>
  <si>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</si>
  <si>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</si>
  <si>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</si>
  <si>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</si>
  <si>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</si>
  <si>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</si>
  <si>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</si>
  <si>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</si>
  <si>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</si>
  <si>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</si>
  <si>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</si>
  <si>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</si>
  <si>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</si>
  <si>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</si>
  <si>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</si>
  <si>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</si>
  <si>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</si>
  <si>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</si>
  <si>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</si>
  <si>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</si>
  <si>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</si>
  <si>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</si>
  <si>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</si>
  <si>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</si>
  <si>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</si>
  <si>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</si>
  <si>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</si>
  <si>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</si>
  <si>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</si>
  <si>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</si>
  <si>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</si>
  <si>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</si>
  <si>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</si>
  <si>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</si>
  <si>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</si>
  <si>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</si>
  <si>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</si>
  <si>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</si>
  <si>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</si>
  <si>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</si>
  <si>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</si>
  <si>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</si>
  <si>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</si>
  <si>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</si>
  <si>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</si>
  <si>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</si>
  <si>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</si>
  <si>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</si>
  <si>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</si>
  <si>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</si>
  <si>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</si>
  <si>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</si>
  <si>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</si>
  <si>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</si>
  <si>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</si>
  <si>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</si>
  <si>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</si>
  <si>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</si>
  <si>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</si>
  <si>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</si>
  <si>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</si>
  <si>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</si>
  <si>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</si>
  <si>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</si>
  <si>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</si>
  <si>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</si>
  <si>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</si>
  <si>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</si>
  <si>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</si>
  <si>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</si>
  <si>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</si>
  <si>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</si>
  <si>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</si>
  <si>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</si>
  <si>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</si>
  <si>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</si>
  <si>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</si>
  <si>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</si>
  <si>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</si>
  <si>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</si>
  <si>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</si>
  <si>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</si>
  <si>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</si>
  <si>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</si>
  <si>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</si>
  <si>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</si>
  <si>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</si>
  <si>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</si>
  <si>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</si>
  <si>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</si>
  <si>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</si>
  <si>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</si>
  <si>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</si>
  <si>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</si>
  <si>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</si>
  <si>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</si>
  <si>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</si>
  <si>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</si>
  <si>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</si>
  <si>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</si>
  <si>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</si>
  <si>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</si>
  <si>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</si>
  <si>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</si>
  <si>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</si>
  <si>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</si>
  <si>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</si>
  <si>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</si>
  <si>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</si>
  <si>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</si>
  <si>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</si>
  <si>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</si>
  <si>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</si>
  <si>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</si>
  <si>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</si>
  <si>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</si>
  <si>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</si>
  <si>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</si>
  <si>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</si>
  <si>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</si>
  <si>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</si>
  <si>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</si>
  <si>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</si>
  <si>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</si>
  <si>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</si>
  <si>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</si>
  <si>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</si>
  <si>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</si>
  <si>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</si>
  <si>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</si>
  <si>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</si>
  <si>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</si>
  <si>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</si>
  <si>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</si>
  <si>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</si>
  <si>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</si>
  <si>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</si>
  <si>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</si>
  <si>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</si>
  <si>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</si>
  <si>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</si>
  <si>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</si>
  <si>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</si>
  <si>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</si>
  <si>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</si>
  <si>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</si>
  <si>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</si>
  <si>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</si>
  <si>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</si>
  <si>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</si>
  <si>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</si>
  <si>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</si>
  <si>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</si>
  <si>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</si>
  <si>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</si>
  <si>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</si>
  <si>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</si>
  <si>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</si>
  <si>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</si>
  <si>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</si>
  <si>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</si>
  <si>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</si>
  <si>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</si>
  <si>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</si>
  <si>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</si>
  <si>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</si>
  <si>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</si>
  <si>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</si>
  <si>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</si>
  <si>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</si>
  <si>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</si>
  <si>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</si>
  <si>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</si>
  <si>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</si>
  <si>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</si>
  <si>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</si>
  <si>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</si>
  <si>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</si>
  <si>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</si>
  <si>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</si>
  <si>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</si>
  <si>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</si>
  <si>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</si>
  <si>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</si>
  <si>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</si>
  <si>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</si>
  <si>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</si>
  <si>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</si>
  <si>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</si>
  <si>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</si>
  <si>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</si>
  <si>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</si>
  <si>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</si>
  <si>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</si>
  <si>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</si>
  <si>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</si>
  <si>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</si>
  <si>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</si>
  <si>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</si>
  <si>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</si>
  <si>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</si>
  <si>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</si>
  <si>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</si>
  <si>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</si>
  <si>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</si>
  <si>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</si>
  <si>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</si>
  <si>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</si>
  <si>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</si>
  <si>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</si>
  <si>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</si>
  <si>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</si>
  <si>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</si>
  <si>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</si>
  <si>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</si>
  <si>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</si>
  <si>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</si>
  <si>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</si>
  <si>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</si>
  <si>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</si>
  <si>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</si>
  <si>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</si>
  <si>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</si>
  <si>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</si>
  <si>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</si>
  <si>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</si>
  <si>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</si>
  <si>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</si>
  <si>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</si>
  <si>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</si>
  <si>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</si>
  <si>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</si>
  <si>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</si>
  <si>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</si>
  <si>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</si>
  <si>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</si>
  <si>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</si>
  <si>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</si>
  <si>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</si>
  <si>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</si>
  <si>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</si>
  <si>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</si>
  <si>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</si>
  <si>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</si>
  <si>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</si>
  <si>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</si>
  <si>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</si>
  <si>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</si>
  <si>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</si>
  <si>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</si>
  <si>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</si>
  <si>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</si>
  <si>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</si>
  <si>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</si>
  <si>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</si>
  <si>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</si>
  <si>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</si>
  <si>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</si>
  <si>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</si>
  <si>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</si>
  <si>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</si>
  <si>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</si>
  <si>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</si>
  <si>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</si>
  <si>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</si>
  <si>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</si>
  <si>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</si>
  <si>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</si>
  <si>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</si>
  <si>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</si>
  <si>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</si>
  <si>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</si>
  <si>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</si>
  <si>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</si>
  <si>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</si>
  <si>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</si>
  <si>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</si>
  <si>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</si>
  <si>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</si>
  <si>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</si>
  <si>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</si>
  <si>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</si>
  <si>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</si>
  <si>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</si>
  <si>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</si>
  <si>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</si>
  <si>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</si>
  <si>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</si>
  <si>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</si>
  <si>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</si>
  <si>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</si>
  <si>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</si>
  <si>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</si>
  <si>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</si>
  <si>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</si>
  <si>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</si>
  <si>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</si>
  <si>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</si>
  <si>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</si>
  <si>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</si>
  <si>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</si>
  <si>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</si>
  <si>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</si>
  <si>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</si>
  <si>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</si>
  <si>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</si>
  <si>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</si>
  <si>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</si>
  <si>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</si>
  <si>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</si>
  <si>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</si>
  <si>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</si>
  <si>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</si>
  <si>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</si>
  <si>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</si>
  <si>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</si>
  <si>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</si>
  <si>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</si>
  <si>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</si>
  <si>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</si>
  <si>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</si>
  <si>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</si>
  <si>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</si>
  <si>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</si>
  <si>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</si>
  <si>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</si>
  <si>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</si>
  <si>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</si>
  <si>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</si>
  <si>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</si>
  <si>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</si>
  <si>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</si>
  <si>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</si>
  <si>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</si>
  <si>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</si>
  <si>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</si>
  <si>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</si>
  <si>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</si>
  <si>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</si>
  <si>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</si>
  <si>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</si>
  <si>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</si>
  <si>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</si>
  <si>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</si>
  <si>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</si>
  <si>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</si>
  <si>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</si>
  <si>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</si>
  <si>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</si>
  <si>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</si>
  <si>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</si>
  <si>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</si>
  <si>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</si>
  <si>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</si>
  <si>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</si>
  <si>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</si>
  <si>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</si>
  <si>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</si>
  <si>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</si>
  <si>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</si>
  <si>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</si>
  <si>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</si>
  <si>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</si>
  <si>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</si>
  <si>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MNP LLP</t>
  </si>
  <si>
    <t>705-264-9484</t>
  </si>
  <si>
    <t>705-264-0788</t>
  </si>
  <si>
    <t>mark.dellerede@mnp.ca</t>
  </si>
  <si>
    <t>INDIRECT</t>
  </si>
  <si>
    <t>Amy Vickery-Menard</t>
  </si>
  <si>
    <t>c/0 Mark M. Dell'Erede, CPA, CA, BBA</t>
  </si>
  <si>
    <t>amyvickerymenard@armstrong.ca</t>
  </si>
  <si>
    <t>Other Fees</t>
  </si>
  <si>
    <t>20200331</t>
  </si>
  <si>
    <t>20200430</t>
  </si>
  <si>
    <t>20200831</t>
  </si>
  <si>
    <t>20201031</t>
  </si>
  <si>
    <t>Related Parties</t>
  </si>
  <si>
    <t>Inventory</t>
  </si>
  <si>
    <t>Accounts Payable and Accrued Liabilities</t>
  </si>
  <si>
    <t>Taxes receivable, Accounts receiivable</t>
  </si>
  <si>
    <t>COVID Safe Restart Fund</t>
  </si>
  <si>
    <t>Land Improvements</t>
  </si>
  <si>
    <t>GIC</t>
  </si>
  <si>
    <t>related parties</t>
  </si>
  <si>
    <t>Due from Province</t>
  </si>
  <si>
    <t>Rent and Other</t>
  </si>
  <si>
    <t>Due to Province</t>
  </si>
  <si>
    <t>Prepaid expenses</t>
  </si>
  <si>
    <t>DTSSAB - One Time</t>
  </si>
  <si>
    <t>Sundry, Offset and interest revenue</t>
  </si>
  <si>
    <t>Provincial settlement</t>
  </si>
  <si>
    <t>2020 FINANCIAL INFORMATION RETURN</t>
  </si>
  <si>
    <t xml:space="preserve">Northeast Ontario </t>
  </si>
  <si>
    <t xml:space="preserve">Timiskaming D </t>
  </si>
  <si>
    <t>90601</t>
  </si>
  <si>
    <t>FIR Schedules Only</t>
  </si>
  <si>
    <t>FIR2020:   Armstrong Tp</t>
  </si>
  <si>
    <t>Asmt Code:   5436</t>
  </si>
  <si>
    <t>MAH Code:   90601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</si>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</sst>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2188</v>
      </c>
      <c r="B1" s="1084"/>
      <c r="C1" s="1085" t="s">
        <v>2139</v>
      </c>
      <c r="D1" s="1086"/>
      <c r="E1" s="1086"/>
      <c r="F1" s="1086"/>
      <c r="G1" s="1086"/>
      <c r="H1" s="1086"/>
      <c r="I1" s="1086"/>
      <c r="J1" s="1086"/>
      <c r="K1" s="1086"/>
      <c r="L1" s="1087">
        <v>45429.525189236112</v>
      </c>
      <c r="M1" s="1088"/>
      <c r="N1" s="1069" t="s">
        <v>1562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2282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1393</v>
      </c>
      <c r="F5" s="1094" t="s">
        <v>115</v>
      </c>
      <c r="G5" s="1092"/>
      <c r="H5" s="1092"/>
      <c r="I5" s="1095"/>
      <c r="J5" s="1095"/>
      <c r="K5" s="1093" t="s">
        <v>1350</v>
      </c>
      <c r="L5" s="1096" t="s">
        <v>2283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593</v>
      </c>
      <c r="F6" s="1097" t="s">
        <v>1568</v>
      </c>
      <c r="G6" s="1092"/>
      <c r="H6" s="1092"/>
      <c r="I6" s="1095"/>
      <c r="J6" s="1095"/>
      <c r="K6" s="1093" t="s">
        <v>250</v>
      </c>
      <c r="L6" s="1096" t="s">
        <v>116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594</v>
      </c>
      <c r="F7" s="1097" t="s">
        <v>2284</v>
      </c>
      <c r="G7" s="1092"/>
      <c r="H7" s="1092"/>
      <c r="I7" s="1095"/>
      <c r="J7" s="1095"/>
      <c r="K7" s="1093" t="s">
        <v>251</v>
      </c>
      <c r="L7" s="1096" t="s">
        <v>2285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2286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1392</v>
      </c>
      <c r="F18" s="1101" t="s">
        <v>1013</v>
      </c>
      <c r="G18" s="1101"/>
      <c r="H18" s="1101"/>
      <c r="I18" s="1101"/>
      <c r="J18" s="1101" t="s">
        <v>1574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1619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1818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1268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1269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1270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1271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1272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481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95</v>
      </c>
      <c r="D57" s="336"/>
      <c r="E57" s="336" t="s">
        <v>2247</v>
      </c>
      <c r="F57" s="336"/>
      <c r="G57" s="336" t="s">
        <v>486</v>
      </c>
      <c r="H57" s="1001" t="s">
        <v>2254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96</v>
      </c>
      <c r="D58" s="336"/>
      <c r="E58" s="336" t="s">
        <v>1218</v>
      </c>
      <c r="F58" s="336"/>
      <c r="G58" s="336" t="s">
        <v>486</v>
      </c>
      <c r="H58" s="1001" t="s">
        <v>2255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1582</v>
      </c>
      <c r="D59" s="336"/>
      <c r="E59" s="336" t="s">
        <v>803</v>
      </c>
      <c r="F59" s="336"/>
      <c r="G59" s="336" t="s">
        <v>486</v>
      </c>
      <c r="H59" s="1001" t="s">
        <v>2256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1583</v>
      </c>
      <c r="D60" s="336"/>
      <c r="E60" s="336" t="s">
        <v>1427</v>
      </c>
      <c r="F60" s="336"/>
      <c r="G60" s="336" t="s">
        <v>486</v>
      </c>
      <c r="H60" s="1001" t="s">
        <v>2257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802</v>
      </c>
      <c r="F61" s="336"/>
      <c r="G61" s="336" t="s">
        <v>486</v>
      </c>
      <c r="H61" s="1001" t="s">
        <v>955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512</v>
      </c>
      <c r="D63" s="336"/>
      <c r="E63" s="336" t="s">
        <v>287</v>
      </c>
      <c r="F63" s="336"/>
      <c r="G63" s="336" t="s">
        <v>486</v>
      </c>
      <c r="H63" s="1001" t="s">
        <v>2260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1176</v>
      </c>
      <c r="D64" s="336"/>
      <c r="E64" s="336" t="s">
        <v>90</v>
      </c>
      <c r="F64" s="336"/>
      <c r="G64" s="336" t="s">
        <v>486</v>
      </c>
      <c r="H64" s="1001" t="s">
        <v>2254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1800</v>
      </c>
      <c r="D65" s="656"/>
      <c r="E65" s="657" t="s">
        <v>1860</v>
      </c>
      <c r="F65" s="656"/>
      <c r="G65" s="336" t="s">
        <v>486</v>
      </c>
      <c r="H65" s="1001" t="s">
        <v>2257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486</v>
      </c>
      <c r="H67" s="1001" t="s">
        <v>2259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937</v>
      </c>
      <c r="D68" s="336"/>
      <c r="E68" s="336" t="s">
        <v>1799</v>
      </c>
      <c r="F68" s="336"/>
      <c r="G68" s="336" t="s">
        <v>486</v>
      </c>
      <c r="H68" s="1001" t="s">
        <v>2261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2246</v>
      </c>
      <c r="F69" s="336"/>
      <c r="G69" s="336" t="s">
        <v>486</v>
      </c>
      <c r="H69" s="1002">
        <v>45429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1266</v>
      </c>
      <c r="D75" s="336"/>
      <c r="E75" s="338" t="s">
        <v>1361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409</v>
      </c>
      <c r="D76" s="336"/>
      <c r="E76" s="338" t="s">
        <v>1362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1704</v>
      </c>
      <c r="D77" s="336"/>
      <c r="E77" s="338" t="s">
        <v>408</v>
      </c>
      <c r="F77" s="336"/>
      <c r="G77" s="336" t="s">
        <v>486</v>
      </c>
      <c r="H77" s="356">
        <v>1252369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746</v>
      </c>
      <c r="D79" s="336"/>
      <c r="E79" s="338" t="s">
        <v>2144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930</v>
      </c>
      <c r="D81" s="336"/>
      <c r="E81" s="109" t="s">
        <v>2142</v>
      </c>
      <c r="F81" s="336"/>
      <c r="G81" s="337"/>
      <c r="H81" s="337" t="s">
        <v>2143</v>
      </c>
      <c r="I81" s="802" t="s">
        <v>2258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2143</v>
      </c>
      <c r="I84" s="1020" t="s">
        <v>955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475</v>
      </c>
      <c r="D85" s="336"/>
      <c r="E85" s="927" t="s">
        <v>2145</v>
      </c>
      <c r="F85" s="336"/>
      <c r="G85" s="337"/>
      <c r="H85" s="337" t="s">
        <v>2143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304</v>
      </c>
      <c r="F90" s="493"/>
      <c r="G90" s="336"/>
      <c r="H90" s="480" t="s">
        <v>1565</v>
      </c>
      <c r="I90" s="806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1579</v>
      </c>
      <c r="D91" s="493"/>
      <c r="E91" s="499" t="s">
        <v>522</v>
      </c>
      <c r="F91" s="493"/>
      <c r="G91" s="337" t="s">
        <v>955</v>
      </c>
      <c r="H91" s="494">
        <v>491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1596</v>
      </c>
      <c r="D92" s="493"/>
      <c r="E92" s="499" t="s">
        <v>168</v>
      </c>
      <c r="F92" s="493"/>
      <c r="G92" s="337" t="s">
        <v>955</v>
      </c>
      <c r="H92" s="494">
        <v>1166</v>
      </c>
      <c r="I92" s="159" t="s">
        <v>2153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1039</v>
      </c>
      <c r="D93" s="493"/>
      <c r="E93" s="499" t="s">
        <v>701</v>
      </c>
      <c r="F93" s="493"/>
      <c r="G93" s="337" t="s">
        <v>955</v>
      </c>
      <c r="H93" s="494">
        <v>300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2189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45429.525189236112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2287</v>
      </c>
      <c r="D3" s="1107"/>
      <c r="E3" s="1105"/>
      <c r="F3" s="1107"/>
      <c r="G3" s="1108"/>
      <c r="H3" s="1107"/>
      <c r="I3" s="1105"/>
      <c r="J3" s="1105"/>
      <c r="K3" s="1109" t="s">
        <v>1173</v>
      </c>
      <c r="L3" s="1104"/>
    </row>
    <row r="4" spans="1:13" s="430" customFormat="1" ht="15" customHeight="1" x14ac:dyDescent="0.4">
      <c r="A4" s="92"/>
      <c r="B4" s="1110"/>
      <c r="C4" s="1111" t="s">
        <v>2288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4">
      <c r="A5" s="92"/>
      <c r="B5" s="1113"/>
      <c r="C5" s="1116" t="s">
        <v>2289</v>
      </c>
      <c r="D5" s="1113"/>
      <c r="E5" s="1113"/>
      <c r="F5" s="1113"/>
      <c r="G5" s="1113"/>
      <c r="H5" s="1113"/>
      <c r="I5" s="1114"/>
      <c r="J5" s="1114"/>
      <c r="K5" s="1117" t="s">
        <v>2290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1430</v>
      </c>
      <c r="F11" s="110"/>
      <c r="G11" s="148"/>
      <c r="H11" s="110"/>
      <c r="I11" s="111"/>
      <c r="J11" s="147" t="s">
        <v>486</v>
      </c>
      <c r="K11" s="239">
        <v>1331894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1366</v>
      </c>
      <c r="F13" s="110"/>
      <c r="G13" s="148"/>
      <c r="H13" s="110"/>
      <c r="I13" s="111"/>
      <c r="J13" s="147" t="s">
        <v>486</v>
      </c>
      <c r="K13" s="239">
        <v>13947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970</v>
      </c>
      <c r="J15" s="112"/>
      <c r="K15" s="239">
        <v>1345841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1167</v>
      </c>
      <c r="D17" s="141"/>
      <c r="E17" s="150" t="s">
        <v>2058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2236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486</v>
      </c>
      <c r="K19" s="496">
        <v>411100</v>
      </c>
      <c r="L19" s="141"/>
    </row>
    <row r="20" spans="1:12" s="894" customFormat="1" ht="11.25" customHeight="1" x14ac:dyDescent="0.4">
      <c r="A20" s="138"/>
      <c r="B20" s="141"/>
      <c r="C20" s="1064" t="s">
        <v>2140</v>
      </c>
      <c r="D20" s="721"/>
      <c r="E20" s="150" t="s">
        <v>2158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2232</v>
      </c>
      <c r="D21" s="1074"/>
      <c r="E21" s="1078" t="s">
        <v>2248</v>
      </c>
      <c r="F21" s="1075"/>
      <c r="G21" s="1074"/>
      <c r="H21" s="1075"/>
      <c r="I21" s="1076"/>
      <c r="J21" s="485" t="s">
        <v>955</v>
      </c>
      <c r="K21" s="1068">
        <v>40750</v>
      </c>
      <c r="L21" s="141"/>
    </row>
    <row r="22" spans="1:12" s="894" customFormat="1" ht="11.25" customHeight="1" x14ac:dyDescent="0.4">
      <c r="A22" s="138"/>
      <c r="B22" s="141"/>
      <c r="C22" s="1067" t="s">
        <v>2233</v>
      </c>
      <c r="D22" s="1074"/>
      <c r="E22" s="1078" t="s">
        <v>2249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2234</v>
      </c>
      <c r="D23" s="1074"/>
      <c r="E23" s="1078" t="s">
        <v>2235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657</v>
      </c>
      <c r="D24" s="141"/>
      <c r="E24" s="218" t="s">
        <v>1671</v>
      </c>
      <c r="F24" s="588" t="s">
        <v>955</v>
      </c>
      <c r="G24" s="897" t="s">
        <v>955</v>
      </c>
      <c r="H24" s="109" t="s">
        <v>305</v>
      </c>
      <c r="I24" s="111"/>
      <c r="J24" s="147" t="s">
        <v>486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656</v>
      </c>
      <c r="D25" s="141"/>
      <c r="E25" s="218" t="s">
        <v>1671</v>
      </c>
      <c r="F25" s="588" t="s">
        <v>955</v>
      </c>
      <c r="G25" s="808" t="s">
        <v>955</v>
      </c>
      <c r="H25" s="109" t="s">
        <v>305</v>
      </c>
      <c r="I25" s="111"/>
      <c r="J25" s="147" t="s">
        <v>486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655</v>
      </c>
      <c r="D26" s="141"/>
      <c r="E26" s="218" t="s">
        <v>1671</v>
      </c>
      <c r="F26" s="588" t="s">
        <v>955</v>
      </c>
      <c r="G26" s="808" t="s">
        <v>955</v>
      </c>
      <c r="H26" s="109" t="s">
        <v>305</v>
      </c>
      <c r="I26" s="111"/>
      <c r="J26" s="147" t="s">
        <v>486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1652</v>
      </c>
      <c r="D27" s="141"/>
      <c r="E27" s="218" t="s">
        <v>1671</v>
      </c>
      <c r="F27" s="588" t="s">
        <v>955</v>
      </c>
      <c r="G27" s="808" t="s">
        <v>955</v>
      </c>
      <c r="H27" s="109" t="s">
        <v>305</v>
      </c>
      <c r="I27" s="111"/>
      <c r="J27" s="147" t="s">
        <v>486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970</v>
      </c>
      <c r="J28" s="151" t="s">
        <v>486</v>
      </c>
      <c r="K28" s="239">
        <v>451850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1172</v>
      </c>
      <c r="D30" s="141"/>
      <c r="E30" s="218" t="s">
        <v>211</v>
      </c>
      <c r="F30" s="179"/>
      <c r="G30" s="180"/>
      <c r="H30" s="179"/>
      <c r="I30" s="111"/>
      <c r="J30" s="147" t="s">
        <v>486</v>
      </c>
      <c r="K30" s="239">
        <v>17699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867</v>
      </c>
      <c r="F31" s="179"/>
      <c r="G31" s="180"/>
      <c r="H31" s="179"/>
      <c r="I31" s="111"/>
      <c r="J31" s="147" t="s">
        <v>486</v>
      </c>
      <c r="K31" s="239">
        <v>0</v>
      </c>
      <c r="L31" s="141"/>
    </row>
    <row r="32" spans="1:12" s="3" customFormat="1" ht="12" customHeight="1" x14ac:dyDescent="0.4">
      <c r="A32" s="138"/>
      <c r="B32" s="141"/>
      <c r="C32" s="108" t="s">
        <v>1304</v>
      </c>
      <c r="D32" s="141"/>
      <c r="E32" s="218" t="s">
        <v>693</v>
      </c>
      <c r="F32" s="109"/>
      <c r="G32" s="141"/>
      <c r="H32" s="109"/>
      <c r="I32" s="111"/>
      <c r="J32" s="147" t="s">
        <v>486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1305</v>
      </c>
      <c r="D34" s="141"/>
      <c r="E34" s="218" t="s">
        <v>1880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1557</v>
      </c>
      <c r="D35" s="141"/>
      <c r="E35" s="1231" t="s">
        <v>2239</v>
      </c>
      <c r="F35" s="109"/>
      <c r="G35" s="141"/>
      <c r="H35" s="109"/>
      <c r="I35" s="111"/>
      <c r="J35" s="485" t="s">
        <v>955</v>
      </c>
      <c r="K35" s="1232">
        <v>0</v>
      </c>
      <c r="L35" s="141"/>
    </row>
    <row r="36" spans="1:12" s="3" customFormat="1" ht="12" customHeight="1" x14ac:dyDescent="0.4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970</v>
      </c>
      <c r="J36" s="151" t="s">
        <v>486</v>
      </c>
      <c r="K36" s="239">
        <v>17699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1657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683</v>
      </c>
      <c r="D40" s="141"/>
      <c r="E40" s="217" t="s">
        <v>784</v>
      </c>
      <c r="F40" s="219"/>
      <c r="G40" s="220"/>
      <c r="H40" s="219"/>
      <c r="I40" s="111"/>
      <c r="J40" s="147" t="s">
        <v>486</v>
      </c>
      <c r="K40" s="239">
        <v>7492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217</v>
      </c>
      <c r="D42" s="141"/>
      <c r="E42" s="217" t="s">
        <v>849</v>
      </c>
      <c r="F42" s="219"/>
      <c r="G42" s="220"/>
      <c r="H42" s="219"/>
      <c r="I42" s="111"/>
      <c r="J42" s="147" t="s">
        <v>486</v>
      </c>
      <c r="K42" s="239">
        <v>644976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658</v>
      </c>
      <c r="D46" s="141"/>
      <c r="E46" s="218" t="s">
        <v>1280</v>
      </c>
      <c r="F46" s="109"/>
      <c r="G46" s="141"/>
      <c r="H46" s="109"/>
      <c r="I46" s="111"/>
      <c r="J46" s="147" t="s">
        <v>486</v>
      </c>
      <c r="K46" s="156">
        <v>33650</v>
      </c>
      <c r="L46" s="141"/>
    </row>
    <row r="47" spans="1:12" s="3" customFormat="1" ht="12" customHeight="1" x14ac:dyDescent="0.4">
      <c r="A47" s="138"/>
      <c r="B47" s="141"/>
      <c r="C47" s="108" t="s">
        <v>659</v>
      </c>
      <c r="D47" s="141"/>
      <c r="E47" s="218" t="s">
        <v>843</v>
      </c>
      <c r="F47" s="109"/>
      <c r="G47" s="141"/>
      <c r="H47" s="109"/>
      <c r="I47" s="111"/>
      <c r="J47" s="147" t="s">
        <v>486</v>
      </c>
      <c r="K47" s="156">
        <v>398</v>
      </c>
      <c r="L47" s="141"/>
    </row>
    <row r="48" spans="1:12" s="3" customFormat="1" ht="12" customHeight="1" x14ac:dyDescent="0.4">
      <c r="A48" s="138"/>
      <c r="B48" s="141"/>
      <c r="C48" s="108" t="s">
        <v>1830</v>
      </c>
      <c r="D48" s="141"/>
      <c r="E48" s="218" t="s">
        <v>1828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1831</v>
      </c>
      <c r="D49" s="141"/>
      <c r="E49" s="218" t="s">
        <v>1829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381</v>
      </c>
      <c r="D50" s="141"/>
      <c r="E50" s="218" t="s">
        <v>1671</v>
      </c>
      <c r="F50" s="588" t="s">
        <v>955</v>
      </c>
      <c r="G50" s="808" t="s">
        <v>955</v>
      </c>
      <c r="H50" s="109" t="s">
        <v>305</v>
      </c>
      <c r="I50" s="111"/>
      <c r="J50" s="151" t="s">
        <v>486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970</v>
      </c>
      <c r="J51" s="147" t="s">
        <v>486</v>
      </c>
      <c r="K51" s="239">
        <v>34048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1396</v>
      </c>
      <c r="D53" s="141"/>
      <c r="E53" s="218" t="s">
        <v>1128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1061</v>
      </c>
      <c r="D54" s="141"/>
      <c r="E54" s="218" t="s">
        <v>202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1062</v>
      </c>
      <c r="D55" s="141"/>
      <c r="E55" s="218" t="s">
        <v>1543</v>
      </c>
      <c r="F55" s="109"/>
      <c r="G55" s="141"/>
      <c r="H55" s="109"/>
      <c r="I55" s="111"/>
      <c r="J55" s="147" t="s">
        <v>486</v>
      </c>
      <c r="K55" s="156">
        <v>14104</v>
      </c>
      <c r="L55" s="141"/>
    </row>
    <row r="56" spans="1:12" s="3" customFormat="1" ht="12" customHeight="1" x14ac:dyDescent="0.4">
      <c r="A56" s="138"/>
      <c r="B56" s="141"/>
      <c r="C56" s="108" t="s">
        <v>1646</v>
      </c>
      <c r="D56" s="141"/>
      <c r="E56" s="218" t="s">
        <v>1671</v>
      </c>
      <c r="F56" s="588" t="s">
        <v>955</v>
      </c>
      <c r="G56" s="808" t="s">
        <v>955</v>
      </c>
      <c r="H56" s="109" t="s">
        <v>305</v>
      </c>
      <c r="I56" s="111"/>
      <c r="J56" s="532" t="s">
        <v>486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970</v>
      </c>
      <c r="J57" s="151" t="s">
        <v>486</v>
      </c>
      <c r="K57" s="239">
        <v>14104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1544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1023</v>
      </c>
      <c r="D60" s="141"/>
      <c r="E60" s="218" t="s">
        <v>862</v>
      </c>
      <c r="F60" s="179"/>
      <c r="G60" s="180"/>
      <c r="H60" s="179"/>
      <c r="I60" s="111"/>
      <c r="J60" s="147" t="s">
        <v>486</v>
      </c>
      <c r="K60" s="156">
        <v>4570</v>
      </c>
      <c r="L60" s="141"/>
    </row>
    <row r="61" spans="1:12" s="3" customFormat="1" ht="12" customHeight="1" x14ac:dyDescent="0.4">
      <c r="A61" s="138"/>
      <c r="B61" s="141"/>
      <c r="C61" s="108" t="s">
        <v>1464</v>
      </c>
      <c r="D61" s="141"/>
      <c r="E61" s="218" t="s">
        <v>1767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1465</v>
      </c>
      <c r="D62" s="141"/>
      <c r="E62" s="218" t="s">
        <v>1203</v>
      </c>
      <c r="F62" s="179"/>
      <c r="G62" s="180"/>
      <c r="H62" s="179"/>
      <c r="I62" s="111"/>
      <c r="J62" s="147" t="s">
        <v>486</v>
      </c>
      <c r="K62" s="156">
        <v>40500</v>
      </c>
      <c r="L62" s="141"/>
    </row>
    <row r="63" spans="1:12" s="3" customFormat="1" ht="12" customHeight="1" x14ac:dyDescent="0.4">
      <c r="A63" s="138"/>
      <c r="B63" s="141"/>
      <c r="C63" s="108" t="s">
        <v>996</v>
      </c>
      <c r="D63" s="141"/>
      <c r="E63" s="218" t="s">
        <v>1881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684</v>
      </c>
      <c r="D64" s="459"/>
      <c r="E64" s="218" t="s">
        <v>1882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1660</v>
      </c>
      <c r="D65" s="459"/>
      <c r="E65" s="648" t="s">
        <v>1633</v>
      </c>
      <c r="F65" s="649" t="s">
        <v>955</v>
      </c>
      <c r="G65" s="807" t="s">
        <v>955</v>
      </c>
      <c r="H65" s="461" t="s">
        <v>305</v>
      </c>
      <c r="I65" s="465"/>
      <c r="J65" s="497" t="s">
        <v>486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648</v>
      </c>
      <c r="D66" s="459"/>
      <c r="E66" s="462" t="s">
        <v>1603</v>
      </c>
      <c r="F66" s="499"/>
      <c r="G66" s="506"/>
      <c r="H66" s="499"/>
      <c r="I66" s="465"/>
      <c r="J66" s="497" t="s">
        <v>486</v>
      </c>
      <c r="K66" s="496">
        <v>54</v>
      </c>
      <c r="L66" s="141"/>
    </row>
    <row r="67" spans="1:12" s="3" customFormat="1" ht="12" customHeight="1" x14ac:dyDescent="0.4">
      <c r="A67" s="138"/>
      <c r="B67" s="141"/>
      <c r="C67" s="482" t="s">
        <v>1604</v>
      </c>
      <c r="D67" s="459"/>
      <c r="E67" s="462" t="s">
        <v>1605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649</v>
      </c>
      <c r="D68" s="141"/>
      <c r="E68" s="218" t="s">
        <v>792</v>
      </c>
      <c r="F68" s="109"/>
      <c r="G68" s="141"/>
      <c r="H68" s="109"/>
      <c r="I68" s="111"/>
      <c r="J68" s="447" t="s">
        <v>486</v>
      </c>
      <c r="K68" s="156">
        <v>0</v>
      </c>
      <c r="L68" s="141"/>
    </row>
    <row r="69" spans="1:12" s="3" customFormat="1" ht="12" customHeight="1" x14ac:dyDescent="0.4">
      <c r="A69" s="138"/>
      <c r="B69" s="141"/>
      <c r="C69" s="108" t="s">
        <v>650</v>
      </c>
      <c r="D69" s="141"/>
      <c r="E69" s="218" t="s">
        <v>928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1146</v>
      </c>
      <c r="D70" s="141"/>
      <c r="E70" s="218" t="s">
        <v>1446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1363</v>
      </c>
      <c r="D71" s="141"/>
      <c r="E71" s="218" t="s">
        <v>1357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676</v>
      </c>
      <c r="D72" s="141"/>
      <c r="E72" s="218" t="s">
        <v>1671</v>
      </c>
      <c r="F72" s="588" t="s">
        <v>955</v>
      </c>
      <c r="G72" s="808" t="s">
        <v>955</v>
      </c>
      <c r="H72" s="109" t="s">
        <v>305</v>
      </c>
      <c r="I72" s="111"/>
      <c r="J72" s="147" t="s">
        <v>486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677</v>
      </c>
      <c r="D73" s="141"/>
      <c r="E73" s="218" t="s">
        <v>1671</v>
      </c>
      <c r="F73" s="588" t="s">
        <v>955</v>
      </c>
      <c r="G73" s="808" t="s">
        <v>955</v>
      </c>
      <c r="H73" s="109" t="s">
        <v>305</v>
      </c>
      <c r="I73" s="111"/>
      <c r="J73" s="147" t="s">
        <v>486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678</v>
      </c>
      <c r="D74" s="141"/>
      <c r="E74" s="218" t="s">
        <v>1671</v>
      </c>
      <c r="F74" s="588" t="s">
        <v>955</v>
      </c>
      <c r="G74" s="808" t="s">
        <v>955</v>
      </c>
      <c r="H74" s="109" t="s">
        <v>305</v>
      </c>
      <c r="I74" s="111"/>
      <c r="J74" s="147" t="s">
        <v>486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679</v>
      </c>
      <c r="D75" s="141"/>
      <c r="E75" s="218" t="s">
        <v>1671</v>
      </c>
      <c r="F75" s="588" t="s">
        <v>955</v>
      </c>
      <c r="G75" s="808" t="s">
        <v>955</v>
      </c>
      <c r="H75" s="109" t="s">
        <v>305</v>
      </c>
      <c r="I75" s="111"/>
      <c r="J75" s="147" t="s">
        <v>486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863</v>
      </c>
      <c r="D76" s="141"/>
      <c r="E76" s="218" t="s">
        <v>1671</v>
      </c>
      <c r="F76" s="588" t="s">
        <v>955</v>
      </c>
      <c r="G76" s="808" t="s">
        <v>955</v>
      </c>
      <c r="H76" s="109" t="s">
        <v>305</v>
      </c>
      <c r="I76" s="111"/>
      <c r="J76" s="147" t="s">
        <v>486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864</v>
      </c>
      <c r="D77" s="141"/>
      <c r="E77" s="218" t="s">
        <v>1671</v>
      </c>
      <c r="F77" s="588" t="s">
        <v>955</v>
      </c>
      <c r="G77" s="808" t="s">
        <v>955</v>
      </c>
      <c r="H77" s="109" t="s">
        <v>305</v>
      </c>
      <c r="I77" s="111"/>
      <c r="J77" s="147" t="s">
        <v>486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662</v>
      </c>
      <c r="D78" s="141"/>
      <c r="E78" s="218" t="s">
        <v>1671</v>
      </c>
      <c r="F78" s="588" t="s">
        <v>955</v>
      </c>
      <c r="G78" s="808" t="s">
        <v>955</v>
      </c>
      <c r="H78" s="109" t="s">
        <v>305</v>
      </c>
      <c r="I78" s="111"/>
      <c r="J78" s="147" t="s">
        <v>486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661</v>
      </c>
      <c r="D79" s="141"/>
      <c r="E79" s="218" t="s">
        <v>1671</v>
      </c>
      <c r="F79" s="588" t="s">
        <v>955</v>
      </c>
      <c r="G79" s="808" t="s">
        <v>2262</v>
      </c>
      <c r="H79" s="109" t="s">
        <v>305</v>
      </c>
      <c r="I79" s="111"/>
      <c r="J79" s="147" t="s">
        <v>486</v>
      </c>
      <c r="K79" s="156">
        <v>358148</v>
      </c>
      <c r="L79" s="141"/>
    </row>
    <row r="80" spans="1:12" s="3" customFormat="1" ht="12" customHeight="1" x14ac:dyDescent="0.4">
      <c r="A80" s="138"/>
      <c r="B80" s="141"/>
      <c r="C80" s="108" t="s">
        <v>1647</v>
      </c>
      <c r="D80" s="141"/>
      <c r="E80" s="218" t="s">
        <v>1671</v>
      </c>
      <c r="F80" s="588" t="s">
        <v>955</v>
      </c>
      <c r="G80" s="808" t="s">
        <v>955</v>
      </c>
      <c r="H80" s="109" t="s">
        <v>305</v>
      </c>
      <c r="I80" s="111"/>
      <c r="J80" s="147" t="s">
        <v>486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970</v>
      </c>
      <c r="J81" s="151" t="s">
        <v>486</v>
      </c>
      <c r="K81" s="239">
        <v>403272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1028</v>
      </c>
      <c r="D83" s="141"/>
      <c r="E83" s="218" t="s">
        <v>212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2156</v>
      </c>
      <c r="D85" s="721"/>
      <c r="E85" s="218" t="s">
        <v>2155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1752</v>
      </c>
      <c r="D87" s="141"/>
      <c r="E87" s="218" t="s">
        <v>1768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2919282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4">
      <c r="A94" s="138"/>
      <c r="B94" s="141"/>
      <c r="C94" s="113" t="s">
        <v>663</v>
      </c>
      <c r="D94" s="141"/>
      <c r="E94" s="109" t="s">
        <v>1686</v>
      </c>
      <c r="F94" s="109"/>
      <c r="G94" s="141"/>
      <c r="H94" s="109"/>
      <c r="I94" s="111"/>
      <c r="J94" s="532" t="s">
        <v>486</v>
      </c>
      <c r="K94" s="238">
        <v>2919282</v>
      </c>
      <c r="L94" s="141"/>
    </row>
    <row r="95" spans="1:12" s="3" customFormat="1" ht="12" customHeight="1" x14ac:dyDescent="0.4">
      <c r="A95" s="138"/>
      <c r="B95" s="141"/>
      <c r="C95" s="108" t="s">
        <v>664</v>
      </c>
      <c r="D95" s="141"/>
      <c r="E95" s="109" t="s">
        <v>1687</v>
      </c>
      <c r="F95" s="109"/>
      <c r="G95" s="141"/>
      <c r="H95" s="109"/>
      <c r="I95" s="111"/>
      <c r="J95" s="532" t="s">
        <v>486</v>
      </c>
      <c r="K95" s="239">
        <v>2992519</v>
      </c>
      <c r="L95" s="141"/>
    </row>
    <row r="96" spans="1:12" s="3" customFormat="1" ht="12" customHeight="1" x14ac:dyDescent="0.4">
      <c r="A96" s="138"/>
      <c r="B96" s="141"/>
      <c r="C96" s="108" t="s">
        <v>400</v>
      </c>
      <c r="D96" s="141"/>
      <c r="E96" s="109" t="s">
        <v>346</v>
      </c>
      <c r="F96" s="588" t="s">
        <v>955</v>
      </c>
      <c r="G96" s="808" t="s">
        <v>955</v>
      </c>
      <c r="H96" s="109" t="s">
        <v>305</v>
      </c>
      <c r="I96" s="111"/>
      <c r="J96" s="532" t="s">
        <v>486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290</v>
      </c>
      <c r="D97" s="141"/>
      <c r="E97" s="109" t="s">
        <v>346</v>
      </c>
      <c r="F97" s="588" t="s">
        <v>955</v>
      </c>
      <c r="G97" s="808" t="s">
        <v>955</v>
      </c>
      <c r="H97" s="109" t="s">
        <v>305</v>
      </c>
      <c r="I97" s="111"/>
      <c r="J97" s="532" t="s">
        <v>486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1612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1613</v>
      </c>
      <c r="F99" s="109"/>
      <c r="G99" s="141"/>
      <c r="H99" s="109"/>
      <c r="I99" s="111"/>
      <c r="J99" s="532" t="s">
        <v>486</v>
      </c>
      <c r="K99" s="239">
        <v>-73237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1614</v>
      </c>
      <c r="F101" s="109"/>
      <c r="G101" s="141"/>
      <c r="H101" s="109"/>
      <c r="I101" s="111"/>
      <c r="J101" s="532" t="s">
        <v>486</v>
      </c>
      <c r="K101" s="882">
        <v>8298044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1858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1859</v>
      </c>
      <c r="F103" s="109"/>
      <c r="G103" s="141"/>
      <c r="H103" s="109"/>
      <c r="I103" s="111"/>
      <c r="J103" s="147" t="s">
        <v>486</v>
      </c>
      <c r="K103" s="239">
        <v>8298044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2165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2226</v>
      </c>
      <c r="F105" s="109"/>
      <c r="G105" s="141"/>
      <c r="H105" s="109"/>
      <c r="I105" s="111"/>
      <c r="J105" s="532" t="s">
        <v>486</v>
      </c>
      <c r="K105" s="1081">
        <v>8224807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778</v>
      </c>
      <c r="D110" s="141"/>
      <c r="E110" s="150" t="s">
        <v>1341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1447</v>
      </c>
      <c r="D112" s="141"/>
      <c r="E112" s="218" t="s">
        <v>79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1448</v>
      </c>
      <c r="D113" s="141"/>
      <c r="E113" s="109" t="s">
        <v>2069</v>
      </c>
      <c r="F113" s="588" t="s">
        <v>955</v>
      </c>
      <c r="G113" s="808" t="s">
        <v>955</v>
      </c>
      <c r="H113" s="109" t="s">
        <v>305</v>
      </c>
      <c r="I113" s="111"/>
      <c r="J113" s="485" t="s">
        <v>955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1449</v>
      </c>
      <c r="D115" s="141"/>
      <c r="E115" s="150" t="s">
        <v>263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1872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4">
      <c r="A120" s="138"/>
      <c r="B120" s="148"/>
      <c r="C120" s="108" t="s">
        <v>443</v>
      </c>
      <c r="D120" s="141"/>
      <c r="E120" s="109" t="s">
        <v>1869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1868</v>
      </c>
      <c r="D121" s="141"/>
      <c r="E121" s="109" t="s">
        <v>1871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1431</v>
      </c>
      <c r="D122" s="141"/>
      <c r="E122" s="109" t="s">
        <v>1590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1870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486</v>
      </c>
      <c r="K126" s="548" t="s">
        <v>574</v>
      </c>
      <c r="L126" s="141"/>
    </row>
    <row r="127" spans="1:12" s="3" customFormat="1" ht="12" customHeight="1" x14ac:dyDescent="0.4">
      <c r="A127" s="138"/>
      <c r="B127" s="148"/>
      <c r="C127" s="108" t="s">
        <v>632</v>
      </c>
      <c r="D127" s="141"/>
      <c r="E127" s="109" t="s">
        <v>372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1251</v>
      </c>
      <c r="D129" s="141"/>
      <c r="E129" s="109" t="s">
        <v>374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633</v>
      </c>
      <c r="D130" s="141"/>
      <c r="E130" s="109" t="s">
        <v>206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635</v>
      </c>
      <c r="D132" s="141"/>
      <c r="E132" s="109" t="s">
        <v>354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861</v>
      </c>
      <c r="D133" s="141"/>
      <c r="E133" s="109" t="s">
        <v>74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529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2056</v>
      </c>
      <c r="D135" s="141"/>
      <c r="E135" s="109" t="s">
        <v>2052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874</v>
      </c>
      <c r="D136" s="141"/>
      <c r="E136" s="109" t="s">
        <v>2053</v>
      </c>
      <c r="F136" s="786" t="s">
        <v>955</v>
      </c>
      <c r="G136" s="898" t="s">
        <v>955</v>
      </c>
      <c r="H136" s="745" t="s">
        <v>305</v>
      </c>
      <c r="I136" s="781"/>
      <c r="J136" s="787" t="s">
        <v>955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2184</v>
      </c>
      <c r="D137" s="141"/>
      <c r="E137" s="1075" t="s">
        <v>2186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2185</v>
      </c>
      <c r="D138" s="141"/>
      <c r="E138" s="1075" t="s">
        <v>2187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1192</v>
      </c>
      <c r="D141" s="141"/>
      <c r="E141" s="109" t="s">
        <v>347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530</v>
      </c>
      <c r="D142" s="141"/>
      <c r="E142" s="109" t="s">
        <v>348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531</v>
      </c>
      <c r="D143" s="141"/>
      <c r="E143" s="109" t="s">
        <v>349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532</v>
      </c>
      <c r="D144" s="141"/>
      <c r="E144" s="109" t="s">
        <v>350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533</v>
      </c>
      <c r="D145" s="141"/>
      <c r="E145" s="109" t="s">
        <v>204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534</v>
      </c>
      <c r="D146" s="141"/>
      <c r="E146" s="109" t="s">
        <v>225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535</v>
      </c>
      <c r="D147" s="141"/>
      <c r="E147" s="109" t="s">
        <v>226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536</v>
      </c>
      <c r="D148" s="141"/>
      <c r="E148" s="109" t="s">
        <v>227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537</v>
      </c>
      <c r="D149" s="141"/>
      <c r="E149" s="109" t="s">
        <v>228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538</v>
      </c>
      <c r="D150" s="141"/>
      <c r="E150" s="109" t="s">
        <v>229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2054</v>
      </c>
      <c r="D152" s="141"/>
      <c r="E152" s="109" t="s">
        <v>2060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2057</v>
      </c>
      <c r="D153" s="141"/>
      <c r="E153" s="109" t="s">
        <v>2061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2055</v>
      </c>
      <c r="D155" s="141"/>
      <c r="E155" s="109" t="s">
        <v>2062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2166</v>
      </c>
      <c r="D156" s="1074"/>
      <c r="E156" s="1075" t="s">
        <v>2237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2167</v>
      </c>
      <c r="D157" s="1074"/>
      <c r="E157" s="1075" t="s">
        <v>2238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2168</v>
      </c>
      <c r="D158" s="1074"/>
      <c r="E158" s="1075" t="s">
        <v>2170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2169</v>
      </c>
      <c r="D159" s="1074"/>
      <c r="E159" s="1075" t="s">
        <v>2171</v>
      </c>
      <c r="F159" s="1214" t="s">
        <v>955</v>
      </c>
      <c r="G159" s="1215" t="s">
        <v>955</v>
      </c>
      <c r="H159" s="1075" t="s">
        <v>305</v>
      </c>
      <c r="I159" s="1076"/>
      <c r="J159" s="787" t="s">
        <v>955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2172</v>
      </c>
      <c r="J160" s="447" t="s">
        <v>486</v>
      </c>
      <c r="K160" s="239">
        <v>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1107</v>
      </c>
      <c r="D162" s="1074"/>
      <c r="E162" s="1075" t="s">
        <v>2173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2183</v>
      </c>
      <c r="D163" s="521"/>
      <c r="E163" s="1075"/>
      <c r="F163" s="1074"/>
      <c r="G163" s="1074"/>
      <c r="H163" s="1074"/>
      <c r="I163" s="1076" t="s">
        <v>2240</v>
      </c>
      <c r="J163" s="447" t="s">
        <v>486</v>
      </c>
      <c r="K163" s="239">
        <v>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2190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45429.525189236112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2287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1072</v>
      </c>
      <c r="S3" s="1127"/>
    </row>
    <row r="4" spans="1:19" s="80" customFormat="1" ht="15" customHeight="1" x14ac:dyDescent="0.4">
      <c r="A4" s="77"/>
      <c r="B4" s="1110"/>
      <c r="C4" s="1111" t="s">
        <v>2288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1399</v>
      </c>
      <c r="S4" s="1130"/>
    </row>
    <row r="5" spans="1:19" s="80" customFormat="1" ht="11.1" customHeight="1" x14ac:dyDescent="0.4">
      <c r="A5" s="77"/>
      <c r="B5" s="1113"/>
      <c r="C5" s="1116" t="s">
        <v>2289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988</v>
      </c>
      <c r="O8" s="9" t="s">
        <v>1715</v>
      </c>
      <c r="P8" s="9" t="s">
        <v>467</v>
      </c>
      <c r="Q8" s="9" t="s">
        <v>468</v>
      </c>
      <c r="R8" s="644" t="s">
        <v>1290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4">
      <c r="A11" s="127"/>
      <c r="B11" s="141"/>
      <c r="C11" s="154" t="s">
        <v>669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823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>
        <v>24675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824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1282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825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943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7492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561</v>
      </c>
      <c r="D23" s="141"/>
      <c r="E23" s="150" t="s">
        <v>576</v>
      </c>
      <c r="F23" s="808" t="s">
        <v>955</v>
      </c>
      <c r="G23" s="109" t="s">
        <v>305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486</v>
      </c>
      <c r="L24" s="238">
        <v>0</v>
      </c>
      <c r="M24" s="238">
        <v>0</v>
      </c>
      <c r="N24" s="238">
        <v>7492</v>
      </c>
      <c r="O24" s="238">
        <v>24675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1161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1329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1330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1567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1332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892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893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562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1651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1652</v>
      </c>
      <c r="D37" s="141"/>
      <c r="E37" s="150" t="s">
        <v>576</v>
      </c>
      <c r="F37" s="808" t="s">
        <v>955</v>
      </c>
      <c r="G37" s="109" t="s">
        <v>305</v>
      </c>
      <c r="H37" s="109"/>
      <c r="I37" s="109" t="s">
        <v>305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486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53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507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486</v>
      </c>
      <c r="L41" s="63">
        <v>0</v>
      </c>
      <c r="M41" s="63"/>
      <c r="N41" s="63"/>
      <c r="O41" s="63">
        <v>158573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1557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>
        <v>309405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851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1306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>
        <v>500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1307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107126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1653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576</v>
      </c>
      <c r="F49" s="808" t="s">
        <v>955</v>
      </c>
      <c r="G49" s="109" t="s">
        <v>305</v>
      </c>
      <c r="H49" s="109"/>
      <c r="I49" s="109" t="s">
        <v>305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486</v>
      </c>
      <c r="L50" s="238">
        <v>0</v>
      </c>
      <c r="M50" s="238">
        <v>0</v>
      </c>
      <c r="N50" s="238">
        <v>0</v>
      </c>
      <c r="O50" s="238">
        <v>575604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965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966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1655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269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1656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18229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1657</v>
      </c>
      <c r="D57" s="141"/>
      <c r="E57" s="150" t="s">
        <v>576</v>
      </c>
      <c r="F57" s="808" t="s">
        <v>955</v>
      </c>
      <c r="G57" s="109" t="s">
        <v>305</v>
      </c>
      <c r="H57" s="109"/>
      <c r="I57" s="109" t="s">
        <v>305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486</v>
      </c>
      <c r="L58" s="238">
        <v>0</v>
      </c>
      <c r="M58" s="238">
        <v>0</v>
      </c>
      <c r="N58" s="238">
        <v>0</v>
      </c>
      <c r="O58" s="238">
        <v>18229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1648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1790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1645</v>
      </c>
      <c r="D63" s="141"/>
      <c r="E63" s="150" t="s">
        <v>576</v>
      </c>
      <c r="F63" s="808" t="s">
        <v>955</v>
      </c>
      <c r="G63" s="109" t="s">
        <v>305</v>
      </c>
      <c r="H63" s="109"/>
      <c r="I63" s="109" t="s">
        <v>305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866</v>
      </c>
      <c r="D70" s="141"/>
      <c r="E70" s="150" t="s">
        <v>576</v>
      </c>
      <c r="F70" s="808" t="s">
        <v>955</v>
      </c>
      <c r="G70" s="109" t="s">
        <v>305</v>
      </c>
      <c r="H70" s="109"/>
      <c r="I70" s="109" t="s">
        <v>305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576</v>
      </c>
      <c r="F71" s="808" t="s">
        <v>955</v>
      </c>
      <c r="G71" s="109" t="s">
        <v>305</v>
      </c>
      <c r="H71" s="109"/>
      <c r="I71" s="109" t="s">
        <v>305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1061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1062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1658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1400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>
        <v>14882</v>
      </c>
      <c r="M78" s="63"/>
      <c r="N78" s="63"/>
      <c r="O78" s="63">
        <v>13056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486</v>
      </c>
      <c r="L79" s="63">
        <v>2817</v>
      </c>
      <c r="M79" s="63">
        <v>0</v>
      </c>
      <c r="N79" s="63"/>
      <c r="O79" s="63">
        <v>0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1440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1646</v>
      </c>
      <c r="D82" s="141"/>
      <c r="E82" s="150" t="s">
        <v>576</v>
      </c>
      <c r="F82" s="808" t="s">
        <v>955</v>
      </c>
      <c r="G82" s="109" t="s">
        <v>305</v>
      </c>
      <c r="H82" s="109"/>
      <c r="I82" s="109" t="s">
        <v>305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486</v>
      </c>
      <c r="L83" s="238">
        <v>17699</v>
      </c>
      <c r="M83" s="238">
        <v>0</v>
      </c>
      <c r="N83" s="238">
        <v>0</v>
      </c>
      <c r="O83" s="238">
        <v>13056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>
        <v>3900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>
        <v>9512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1647</v>
      </c>
      <c r="D90" s="141"/>
      <c r="E90" s="150" t="s">
        <v>576</v>
      </c>
      <c r="F90" s="808" t="s">
        <v>955</v>
      </c>
      <c r="G90" s="109" t="s">
        <v>305</v>
      </c>
      <c r="H90" s="109"/>
      <c r="I90" s="109" t="s">
        <v>305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486</v>
      </c>
      <c r="L91" s="238">
        <v>0</v>
      </c>
      <c r="M91" s="238">
        <v>0</v>
      </c>
      <c r="N91" s="238">
        <v>0</v>
      </c>
      <c r="O91" s="238">
        <v>13412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1510</v>
      </c>
      <c r="D93" s="141"/>
      <c r="E93" s="150" t="s">
        <v>576</v>
      </c>
      <c r="F93" s="1022" t="s">
        <v>955</v>
      </c>
      <c r="G93" s="109" t="s">
        <v>305</v>
      </c>
      <c r="H93" s="109"/>
      <c r="I93" s="109" t="s">
        <v>305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486</v>
      </c>
      <c r="L95" s="259">
        <v>17699</v>
      </c>
      <c r="M95" s="259">
        <v>0</v>
      </c>
      <c r="N95" s="259">
        <v>7492</v>
      </c>
      <c r="O95" s="259">
        <v>644976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2191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45429.525189236112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4">
      <c r="A4" s="92"/>
      <c r="B4" s="1110"/>
      <c r="C4" s="1111" t="s">
        <v>2288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1308</v>
      </c>
      <c r="U4" s="1136"/>
    </row>
    <row r="5" spans="1:22" s="80" customFormat="1" ht="9.75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1472</v>
      </c>
      <c r="D13" s="167"/>
      <c r="E13" s="177" t="s">
        <v>2133</v>
      </c>
      <c r="F13" s="180"/>
      <c r="G13" s="180"/>
      <c r="H13" s="179"/>
      <c r="I13" s="1037" t="s">
        <v>2134</v>
      </c>
      <c r="J13" s="1037" t="s">
        <v>2134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781</v>
      </c>
      <c r="D14" s="167"/>
      <c r="E14" s="177" t="s">
        <v>1570</v>
      </c>
      <c r="F14" s="180"/>
      <c r="G14" s="180"/>
      <c r="H14" s="179"/>
      <c r="I14" s="1037" t="s">
        <v>2134</v>
      </c>
      <c r="J14" s="1037" t="s">
        <v>2134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1069</v>
      </c>
      <c r="D15" s="167"/>
      <c r="E15" s="177" t="s">
        <v>785</v>
      </c>
      <c r="F15" s="180"/>
      <c r="G15" s="180"/>
      <c r="H15" s="179"/>
      <c r="I15" s="1037" t="s">
        <v>2134</v>
      </c>
      <c r="J15" s="1037" t="s">
        <v>2134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1628</v>
      </c>
      <c r="D16" s="167"/>
      <c r="E16" s="177" t="s">
        <v>1500</v>
      </c>
      <c r="F16" s="180"/>
      <c r="G16" s="180"/>
      <c r="H16" s="179"/>
      <c r="I16" s="1037" t="s">
        <v>2134</v>
      </c>
      <c r="J16" s="1037" t="s">
        <v>2134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1070</v>
      </c>
      <c r="D17" s="167"/>
      <c r="E17" s="177" t="s">
        <v>1417</v>
      </c>
      <c r="F17" s="180"/>
      <c r="G17" s="180"/>
      <c r="H17" s="179"/>
      <c r="I17" s="1037" t="s">
        <v>2134</v>
      </c>
      <c r="J17" s="1037" t="s">
        <v>2134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1629</v>
      </c>
      <c r="D18" s="501"/>
      <c r="E18" s="500" t="s">
        <v>576</v>
      </c>
      <c r="F18" s="807" t="s">
        <v>955</v>
      </c>
      <c r="G18" s="459" t="s">
        <v>896</v>
      </c>
      <c r="H18" s="499"/>
      <c r="I18" s="1037" t="s">
        <v>2134</v>
      </c>
      <c r="J18" s="1037" t="s">
        <v>2134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2136</v>
      </c>
      <c r="K21" s="502" t="s">
        <v>571</v>
      </c>
      <c r="L21" s="502" t="s">
        <v>1342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629</v>
      </c>
      <c r="S21" s="502" t="s">
        <v>1518</v>
      </c>
      <c r="T21" s="502" t="s">
        <v>1519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1086</v>
      </c>
      <c r="M23" s="503" t="s">
        <v>1086</v>
      </c>
      <c r="N23" s="503" t="s">
        <v>984</v>
      </c>
      <c r="O23" s="503" t="s">
        <v>984</v>
      </c>
      <c r="P23" s="503" t="s">
        <v>1086</v>
      </c>
      <c r="Q23" s="503" t="s">
        <v>1086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4">
      <c r="A24" s="138"/>
      <c r="B24" s="167"/>
      <c r="C24" s="458" t="s">
        <v>821</v>
      </c>
      <c r="D24" s="501"/>
      <c r="E24" s="500" t="s">
        <v>1520</v>
      </c>
      <c r="F24" s="506"/>
      <c r="G24" s="506"/>
      <c r="H24" s="499"/>
      <c r="I24" s="649" t="s">
        <v>2137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4">
      <c r="A25" s="138"/>
      <c r="B25" s="167"/>
      <c r="C25" s="458" t="s">
        <v>732</v>
      </c>
      <c r="D25" s="501"/>
      <c r="E25" s="500" t="s">
        <v>1011</v>
      </c>
      <c r="F25" s="506"/>
      <c r="G25" s="506"/>
      <c r="H25" s="499"/>
      <c r="I25" s="649" t="s">
        <v>2137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955</v>
      </c>
      <c r="S25" s="1061" t="s">
        <v>955</v>
      </c>
      <c r="T25" s="1061" t="s">
        <v>955</v>
      </c>
      <c r="U25" s="141"/>
    </row>
    <row r="26" spans="1:21" s="3" customFormat="1" ht="12" customHeight="1" x14ac:dyDescent="0.4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2137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1087</v>
      </c>
      <c r="M31" s="49" t="s">
        <v>1086</v>
      </c>
      <c r="N31" s="49" t="s">
        <v>984</v>
      </c>
      <c r="O31" s="49" t="s">
        <v>1086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1168</v>
      </c>
      <c r="D32" s="167"/>
      <c r="E32" s="177" t="s">
        <v>598</v>
      </c>
      <c r="F32" s="174"/>
      <c r="G32" s="174"/>
      <c r="H32" s="186"/>
      <c r="I32" s="149"/>
      <c r="J32" s="1037" t="s">
        <v>2134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1161</v>
      </c>
      <c r="D33" s="501"/>
      <c r="E33" s="500" t="s">
        <v>845</v>
      </c>
      <c r="F33" s="508"/>
      <c r="G33" s="508"/>
      <c r="H33" s="507"/>
      <c r="I33" s="149"/>
      <c r="J33" s="1037" t="s">
        <v>2134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1329</v>
      </c>
      <c r="D34" s="501"/>
      <c r="E34" s="500" t="s">
        <v>50</v>
      </c>
      <c r="F34" s="508"/>
      <c r="G34" s="508"/>
      <c r="H34" s="507"/>
      <c r="I34" s="149"/>
      <c r="J34" s="1037" t="s">
        <v>2134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1330</v>
      </c>
      <c r="D35" s="501"/>
      <c r="E35" s="500" t="s">
        <v>51</v>
      </c>
      <c r="F35" s="508"/>
      <c r="G35" s="508"/>
      <c r="H35" s="507"/>
      <c r="I35" s="149"/>
      <c r="J35" s="1037" t="s">
        <v>2134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7" t="s">
        <v>2134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1331</v>
      </c>
      <c r="D37" s="501"/>
      <c r="E37" s="500" t="s">
        <v>875</v>
      </c>
      <c r="F37" s="508"/>
      <c r="G37" s="508"/>
      <c r="H37" s="507"/>
      <c r="I37" s="149"/>
      <c r="J37" s="1037" t="s">
        <v>2134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956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2134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1172</v>
      </c>
      <c r="D43" s="167"/>
      <c r="E43" s="177" t="s">
        <v>1314</v>
      </c>
      <c r="F43" s="180"/>
      <c r="G43" s="180"/>
      <c r="H43" s="179"/>
      <c r="I43" s="179"/>
      <c r="J43" s="1037" t="s">
        <v>2134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2134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1304</v>
      </c>
      <c r="D45" s="167"/>
      <c r="E45" s="177" t="s">
        <v>597</v>
      </c>
      <c r="F45" s="180"/>
      <c r="G45" s="180"/>
      <c r="H45" s="179"/>
      <c r="I45" s="179"/>
      <c r="J45" s="1037" t="s">
        <v>2134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1306</v>
      </c>
      <c r="D46" s="167"/>
      <c r="E46" s="177" t="s">
        <v>1422</v>
      </c>
      <c r="F46" s="180"/>
      <c r="G46" s="180"/>
      <c r="H46" s="179"/>
      <c r="I46" s="179"/>
      <c r="J46" s="1037" t="s">
        <v>2134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1307</v>
      </c>
      <c r="D47" s="167"/>
      <c r="E47" s="177" t="s">
        <v>1047</v>
      </c>
      <c r="F47" s="180"/>
      <c r="G47" s="180"/>
      <c r="H47" s="179"/>
      <c r="I47" s="179"/>
      <c r="J47" s="1037" t="s">
        <v>2134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2134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1653</v>
      </c>
      <c r="D49" s="167"/>
      <c r="E49" s="177" t="s">
        <v>327</v>
      </c>
      <c r="F49" s="180"/>
      <c r="G49" s="180"/>
      <c r="H49" s="179"/>
      <c r="I49" s="179"/>
      <c r="J49" s="1037" t="s">
        <v>2134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965</v>
      </c>
      <c r="D53" s="167"/>
      <c r="E53" s="177" t="s">
        <v>1719</v>
      </c>
      <c r="F53" s="180"/>
      <c r="G53" s="180"/>
      <c r="H53" s="179"/>
      <c r="I53" s="179"/>
      <c r="J53" s="1037" t="s">
        <v>2135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2070</v>
      </c>
      <c r="M61" s="215" t="s">
        <v>2070</v>
      </c>
      <c r="N61" s="215" t="s">
        <v>1087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1648</v>
      </c>
      <c r="D62" s="141"/>
      <c r="E62" s="150" t="s">
        <v>328</v>
      </c>
      <c r="F62" s="141"/>
      <c r="G62" s="141"/>
      <c r="H62" s="109"/>
      <c r="I62" s="109"/>
      <c r="J62" s="1037" t="s">
        <v>2135</v>
      </c>
      <c r="K62" s="69">
        <v>2</v>
      </c>
      <c r="L62" s="1044" t="s">
        <v>2263</v>
      </c>
      <c r="M62" s="1044" t="s">
        <v>2264</v>
      </c>
      <c r="N62" s="69">
        <v>2</v>
      </c>
      <c r="O62" s="1044" t="s">
        <v>2265</v>
      </c>
      <c r="P62" s="1044" t="s">
        <v>2266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1649</v>
      </c>
      <c r="D63" s="141"/>
      <c r="E63" s="150" t="s">
        <v>962</v>
      </c>
      <c r="F63" s="141"/>
      <c r="G63" s="141"/>
      <c r="H63" s="109"/>
      <c r="I63" s="109"/>
      <c r="J63" s="1037" t="s">
        <v>2135</v>
      </c>
      <c r="K63" s="69">
        <v>2</v>
      </c>
      <c r="L63" s="1044" t="s">
        <v>2263</v>
      </c>
      <c r="M63" s="1044" t="s">
        <v>2264</v>
      </c>
      <c r="N63" s="69">
        <v>2</v>
      </c>
      <c r="O63" s="1044" t="s">
        <v>2265</v>
      </c>
      <c r="P63" s="1044" t="s">
        <v>2266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1790</v>
      </c>
      <c r="D64" s="141"/>
      <c r="E64" s="150" t="s">
        <v>1301</v>
      </c>
      <c r="F64" s="141"/>
      <c r="G64" s="141"/>
      <c r="H64" s="109"/>
      <c r="I64" s="109"/>
      <c r="J64" s="1037" t="s">
        <v>2135</v>
      </c>
      <c r="K64" s="69">
        <v>2</v>
      </c>
      <c r="L64" s="1044" t="s">
        <v>2263</v>
      </c>
      <c r="M64" s="1044" t="s">
        <v>2264</v>
      </c>
      <c r="N64" s="69">
        <v>2</v>
      </c>
      <c r="O64" s="1044" t="s">
        <v>2265</v>
      </c>
      <c r="P64" s="1044" t="s">
        <v>2266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1650</v>
      </c>
      <c r="D65" s="141"/>
      <c r="E65" s="150" t="s">
        <v>1302</v>
      </c>
      <c r="F65" s="141"/>
      <c r="G65" s="141"/>
      <c r="H65" s="109"/>
      <c r="I65" s="109"/>
      <c r="J65" s="1037" t="s">
        <v>2135</v>
      </c>
      <c r="K65" s="69"/>
      <c r="L65" s="1044" t="s">
        <v>955</v>
      </c>
      <c r="M65" s="1044" t="s">
        <v>955</v>
      </c>
      <c r="N65" s="69"/>
      <c r="O65" s="1044" t="s">
        <v>955</v>
      </c>
      <c r="P65" s="1044" t="s">
        <v>955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796</v>
      </c>
      <c r="D66" s="141"/>
      <c r="E66" s="150" t="s">
        <v>1492</v>
      </c>
      <c r="F66" s="141"/>
      <c r="G66" s="141"/>
      <c r="H66" s="109"/>
      <c r="I66" s="109"/>
      <c r="J66" s="1037" t="s">
        <v>2135</v>
      </c>
      <c r="K66" s="69">
        <v>2</v>
      </c>
      <c r="L66" s="1044" t="s">
        <v>2263</v>
      </c>
      <c r="M66" s="1044" t="s">
        <v>2264</v>
      </c>
      <c r="N66" s="69">
        <v>2</v>
      </c>
      <c r="O66" s="1044" t="s">
        <v>2265</v>
      </c>
      <c r="P66" s="1044" t="s">
        <v>2266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37" t="s">
        <v>2135</v>
      </c>
      <c r="K67" s="69">
        <v>2</v>
      </c>
      <c r="L67" s="1044" t="s">
        <v>2263</v>
      </c>
      <c r="M67" s="1044" t="s">
        <v>2264</v>
      </c>
      <c r="N67" s="69">
        <v>2</v>
      </c>
      <c r="O67" s="1044" t="s">
        <v>2265</v>
      </c>
      <c r="P67" s="1044" t="s">
        <v>2266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985</v>
      </c>
      <c r="D68" s="141"/>
      <c r="E68" s="150" t="s">
        <v>1044</v>
      </c>
      <c r="F68" s="141"/>
      <c r="G68" s="141"/>
      <c r="H68" s="109"/>
      <c r="I68" s="109"/>
      <c r="J68" s="1037" t="s">
        <v>2135</v>
      </c>
      <c r="K68" s="69">
        <v>2</v>
      </c>
      <c r="L68" s="1044" t="s">
        <v>2263</v>
      </c>
      <c r="M68" s="1044" t="s">
        <v>2264</v>
      </c>
      <c r="N68" s="69">
        <v>2</v>
      </c>
      <c r="O68" s="1044" t="s">
        <v>2265</v>
      </c>
      <c r="P68" s="1044" t="s">
        <v>2266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1645</v>
      </c>
      <c r="D69" s="167"/>
      <c r="E69" s="150" t="s">
        <v>576</v>
      </c>
      <c r="F69" s="808" t="s">
        <v>955</v>
      </c>
      <c r="G69" s="141" t="s">
        <v>1452</v>
      </c>
      <c r="H69" s="109"/>
      <c r="I69" s="109"/>
      <c r="J69" s="1037" t="s">
        <v>2135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2192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45429.525189236112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2287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4">
      <c r="A4" s="519"/>
      <c r="B4" s="1110"/>
      <c r="C4" s="1111" t="s">
        <v>2288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4">
      <c r="A5" s="519"/>
      <c r="B5" s="1113"/>
      <c r="C5" s="1116" t="s">
        <v>2289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163971739</v>
      </c>
      <c r="M11" s="142" t="s">
        <v>1293</v>
      </c>
      <c r="N11" s="216"/>
      <c r="O11" s="216"/>
      <c r="P11" s="246"/>
      <c r="Q11" s="142" t="s">
        <v>486</v>
      </c>
      <c r="R11" s="238">
        <v>1369985</v>
      </c>
      <c r="S11" s="238">
        <v>0</v>
      </c>
      <c r="T11" s="238">
        <v>477477</v>
      </c>
      <c r="U11" s="142"/>
      <c r="V11" s="259">
        <v>1847462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569</v>
      </c>
      <c r="N14" s="56"/>
      <c r="O14" s="56"/>
      <c r="P14" s="51"/>
      <c r="Q14" s="191"/>
      <c r="R14" s="50" t="s">
        <v>1183</v>
      </c>
      <c r="S14" s="51"/>
      <c r="T14" s="948" t="s">
        <v>977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1140</v>
      </c>
      <c r="F15" s="949" t="s">
        <v>927</v>
      </c>
      <c r="G15" s="949" t="s">
        <v>2096</v>
      </c>
      <c r="H15" s="949" t="s">
        <v>601</v>
      </c>
      <c r="I15" s="949" t="s">
        <v>1436</v>
      </c>
      <c r="J15" s="949" t="s">
        <v>2093</v>
      </c>
      <c r="K15" s="949" t="s">
        <v>2099</v>
      </c>
      <c r="L15" s="949" t="s">
        <v>2101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2102</v>
      </c>
      <c r="U15" s="191"/>
      <c r="V15" s="35" t="s">
        <v>1051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1791</v>
      </c>
      <c r="F17" s="810" t="s">
        <v>1791</v>
      </c>
      <c r="G17" s="810"/>
      <c r="H17" s="810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2072</v>
      </c>
      <c r="D18" s="216"/>
      <c r="E18" s="255" t="s">
        <v>262</v>
      </c>
      <c r="F18" s="816" t="s">
        <v>115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1265</v>
      </c>
      <c r="D19" s="216"/>
      <c r="E19" s="159" t="s">
        <v>704</v>
      </c>
      <c r="F19" s="159" t="s">
        <v>262</v>
      </c>
      <c r="G19" s="813" t="s">
        <v>487</v>
      </c>
      <c r="H19" s="813" t="s">
        <v>993</v>
      </c>
      <c r="I19" s="456">
        <v>1</v>
      </c>
      <c r="J19" s="889">
        <v>1</v>
      </c>
      <c r="K19" s="61">
        <v>79665039</v>
      </c>
      <c r="L19" s="61">
        <v>79665039</v>
      </c>
      <c r="M19" s="62">
        <v>9.6664400000000001E-3</v>
      </c>
      <c r="N19" s="62"/>
      <c r="O19" s="62">
        <v>1.5299999999999999E-3</v>
      </c>
      <c r="P19" s="260">
        <v>1.119644E-2</v>
      </c>
      <c r="Q19" s="252"/>
      <c r="R19" s="155">
        <v>770077</v>
      </c>
      <c r="S19" s="155">
        <v>0</v>
      </c>
      <c r="T19" s="155">
        <v>121888</v>
      </c>
      <c r="U19" s="142"/>
      <c r="V19" s="243">
        <v>891965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1266</v>
      </c>
      <c r="D20" s="216"/>
      <c r="E20" s="159" t="s">
        <v>244</v>
      </c>
      <c r="F20" s="159" t="s">
        <v>262</v>
      </c>
      <c r="G20" s="813" t="s">
        <v>339</v>
      </c>
      <c r="H20" s="813" t="s">
        <v>993</v>
      </c>
      <c r="I20" s="456">
        <v>2.499387</v>
      </c>
      <c r="J20" s="889">
        <v>1</v>
      </c>
      <c r="K20" s="61">
        <v>756000</v>
      </c>
      <c r="L20" s="61">
        <v>756000</v>
      </c>
      <c r="M20" s="62">
        <v>2.3021699999999999E-2</v>
      </c>
      <c r="N20" s="62"/>
      <c r="O20" s="62">
        <v>1.5299999999999999E-3</v>
      </c>
      <c r="P20" s="260">
        <v>2.4551699999999999E-2</v>
      </c>
      <c r="Q20" s="252"/>
      <c r="R20" s="155">
        <v>17404</v>
      </c>
      <c r="S20" s="155">
        <v>0</v>
      </c>
      <c r="T20" s="155">
        <v>1157</v>
      </c>
      <c r="U20" s="142"/>
      <c r="V20" s="243">
        <v>18561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967</v>
      </c>
      <c r="D21" s="216"/>
      <c r="E21" s="159" t="s">
        <v>245</v>
      </c>
      <c r="F21" s="159" t="s">
        <v>262</v>
      </c>
      <c r="G21" s="813" t="s">
        <v>1020</v>
      </c>
      <c r="H21" s="813" t="s">
        <v>993</v>
      </c>
      <c r="I21" s="456">
        <v>0.25</v>
      </c>
      <c r="J21" s="889">
        <v>1</v>
      </c>
      <c r="K21" s="61">
        <v>48998500</v>
      </c>
      <c r="L21" s="61">
        <v>48998500</v>
      </c>
      <c r="M21" s="62">
        <v>2.41662E-3</v>
      </c>
      <c r="N21" s="62"/>
      <c r="O21" s="62">
        <v>3.8249999999999997E-4</v>
      </c>
      <c r="P21" s="260">
        <v>2.79912E-3</v>
      </c>
      <c r="Q21" s="252"/>
      <c r="R21" s="155">
        <v>118411</v>
      </c>
      <c r="S21" s="155">
        <v>0</v>
      </c>
      <c r="T21" s="155">
        <v>18742</v>
      </c>
      <c r="U21" s="142"/>
      <c r="V21" s="243">
        <v>137153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1069</v>
      </c>
      <c r="D22" s="216"/>
      <c r="E22" s="159" t="s">
        <v>247</v>
      </c>
      <c r="F22" s="159" t="s">
        <v>262</v>
      </c>
      <c r="G22" s="813" t="s">
        <v>92</v>
      </c>
      <c r="H22" s="813" t="s">
        <v>993</v>
      </c>
      <c r="I22" s="456">
        <v>1.568181</v>
      </c>
      <c r="J22" s="889">
        <v>1</v>
      </c>
      <c r="K22" s="61">
        <v>12169000</v>
      </c>
      <c r="L22" s="61">
        <v>12169000</v>
      </c>
      <c r="M22" s="62">
        <v>1.515873E-2</v>
      </c>
      <c r="N22" s="62"/>
      <c r="O22" s="62">
        <v>9.7999999999999997E-3</v>
      </c>
      <c r="P22" s="260">
        <v>2.4958729999999998E-2</v>
      </c>
      <c r="Q22" s="252"/>
      <c r="R22" s="155">
        <v>184467</v>
      </c>
      <c r="S22" s="155">
        <v>0</v>
      </c>
      <c r="T22" s="155">
        <v>119256</v>
      </c>
      <c r="U22" s="142"/>
      <c r="V22" s="243">
        <v>303723</v>
      </c>
      <c r="W22" s="141"/>
      <c r="X22" s="4"/>
    </row>
    <row r="23" spans="1:24" s="893" customFormat="1" ht="11.5" customHeight="1" x14ac:dyDescent="0.4">
      <c r="A23" s="60"/>
      <c r="B23" s="216"/>
      <c r="C23" s="246" t="s">
        <v>817</v>
      </c>
      <c r="D23" s="216"/>
      <c r="E23" s="159" t="s">
        <v>1297</v>
      </c>
      <c r="F23" s="159" t="s">
        <v>262</v>
      </c>
      <c r="G23" s="813" t="s">
        <v>92</v>
      </c>
      <c r="H23" s="813" t="s">
        <v>1149</v>
      </c>
      <c r="I23" s="456">
        <v>1.568181</v>
      </c>
      <c r="J23" s="889">
        <v>0.7</v>
      </c>
      <c r="K23" s="61">
        <v>37500</v>
      </c>
      <c r="L23" s="61">
        <v>37500</v>
      </c>
      <c r="M23" s="62">
        <v>1.061111E-2</v>
      </c>
      <c r="N23" s="62"/>
      <c r="O23" s="62">
        <v>9.7999999999999997E-3</v>
      </c>
      <c r="P23" s="260">
        <v>2.041111E-2</v>
      </c>
      <c r="Q23" s="252"/>
      <c r="R23" s="155">
        <v>398</v>
      </c>
      <c r="S23" s="155">
        <v>0</v>
      </c>
      <c r="T23" s="155">
        <v>368</v>
      </c>
      <c r="U23" s="142"/>
      <c r="V23" s="243">
        <v>766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1300</v>
      </c>
      <c r="D24" s="216"/>
      <c r="E24" s="159" t="s">
        <v>1298</v>
      </c>
      <c r="F24" s="159" t="s">
        <v>262</v>
      </c>
      <c r="G24" s="813" t="s">
        <v>92</v>
      </c>
      <c r="H24" s="813" t="s">
        <v>97</v>
      </c>
      <c r="I24" s="456">
        <v>1.568181</v>
      </c>
      <c r="J24" s="889">
        <v>0.7</v>
      </c>
      <c r="K24" s="61">
        <v>35000</v>
      </c>
      <c r="L24" s="61">
        <v>35000</v>
      </c>
      <c r="M24" s="62">
        <v>1.061111E-2</v>
      </c>
      <c r="N24" s="62"/>
      <c r="O24" s="62">
        <v>9.7999999999999997E-3</v>
      </c>
      <c r="P24" s="260">
        <v>2.041111E-2</v>
      </c>
      <c r="Q24" s="252"/>
      <c r="R24" s="155">
        <v>371</v>
      </c>
      <c r="S24" s="155">
        <v>0</v>
      </c>
      <c r="T24" s="155">
        <v>343</v>
      </c>
      <c r="U24" s="142"/>
      <c r="V24" s="243">
        <v>714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1167</v>
      </c>
      <c r="D25" s="216"/>
      <c r="E25" s="159" t="s">
        <v>994</v>
      </c>
      <c r="F25" s="159" t="s">
        <v>262</v>
      </c>
      <c r="G25" s="813" t="s">
        <v>427</v>
      </c>
      <c r="H25" s="813" t="s">
        <v>993</v>
      </c>
      <c r="I25" s="456">
        <v>1.9247260000000002</v>
      </c>
      <c r="J25" s="889">
        <v>1</v>
      </c>
      <c r="K25" s="61">
        <v>2206900</v>
      </c>
      <c r="L25" s="61">
        <v>2206900</v>
      </c>
      <c r="M25" s="62">
        <v>1.860525E-2</v>
      </c>
      <c r="N25" s="62"/>
      <c r="O25" s="62">
        <v>9.7999999999999997E-3</v>
      </c>
      <c r="P25" s="260">
        <v>2.840525E-2</v>
      </c>
      <c r="Q25" s="252"/>
      <c r="R25" s="155">
        <v>41060</v>
      </c>
      <c r="S25" s="155">
        <v>0</v>
      </c>
      <c r="T25" s="155">
        <v>21628</v>
      </c>
      <c r="U25" s="142"/>
      <c r="V25" s="243">
        <v>62688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184</v>
      </c>
      <c r="D26" s="216"/>
      <c r="E26" s="159" t="s">
        <v>1591</v>
      </c>
      <c r="F26" s="159" t="s">
        <v>262</v>
      </c>
      <c r="G26" s="813" t="s">
        <v>427</v>
      </c>
      <c r="H26" s="813" t="s">
        <v>1578</v>
      </c>
      <c r="I26" s="456">
        <v>1.9247260000000002</v>
      </c>
      <c r="J26" s="889">
        <v>1</v>
      </c>
      <c r="K26" s="61">
        <v>18300</v>
      </c>
      <c r="L26" s="61">
        <v>18300</v>
      </c>
      <c r="M26" s="62">
        <v>1.860525E-2</v>
      </c>
      <c r="N26" s="62"/>
      <c r="O26" s="62">
        <v>9.7999999999999997E-3</v>
      </c>
      <c r="P26" s="260">
        <v>2.840525E-2</v>
      </c>
      <c r="Q26" s="252"/>
      <c r="R26" s="155">
        <v>340</v>
      </c>
      <c r="S26" s="155">
        <v>0</v>
      </c>
      <c r="T26" s="155">
        <v>179</v>
      </c>
      <c r="U26" s="142"/>
      <c r="V26" s="243">
        <v>519</v>
      </c>
      <c r="W26" s="141"/>
      <c r="X26" s="4"/>
    </row>
    <row r="27" spans="1:24" s="893" customFormat="1" ht="11.5" customHeight="1" x14ac:dyDescent="0.4">
      <c r="A27" s="60"/>
      <c r="B27" s="216"/>
      <c r="C27" s="246" t="s">
        <v>2291</v>
      </c>
      <c r="D27" s="216"/>
      <c r="E27" s="159" t="s">
        <v>995</v>
      </c>
      <c r="F27" s="159" t="s">
        <v>262</v>
      </c>
      <c r="G27" s="813" t="s">
        <v>427</v>
      </c>
      <c r="H27" s="813" t="s">
        <v>97</v>
      </c>
      <c r="I27" s="456">
        <v>1.9247260000000002</v>
      </c>
      <c r="J27" s="889">
        <v>0.65</v>
      </c>
      <c r="K27" s="61">
        <v>34500</v>
      </c>
      <c r="L27" s="61">
        <v>34500</v>
      </c>
      <c r="M27" s="62">
        <v>1.2093410000000001E-2</v>
      </c>
      <c r="N27" s="62"/>
      <c r="O27" s="62">
        <v>9.7999999999999997E-3</v>
      </c>
      <c r="P27" s="260">
        <v>2.1893410000000002E-2</v>
      </c>
      <c r="Q27" s="252"/>
      <c r="R27" s="155">
        <v>417</v>
      </c>
      <c r="S27" s="155">
        <v>0</v>
      </c>
      <c r="T27" s="155">
        <v>338</v>
      </c>
      <c r="U27" s="142"/>
      <c r="V27" s="243">
        <v>755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1171</v>
      </c>
      <c r="D28" s="216"/>
      <c r="E28" s="159" t="s">
        <v>246</v>
      </c>
      <c r="F28" s="159" t="s">
        <v>262</v>
      </c>
      <c r="G28" s="813" t="s">
        <v>1402</v>
      </c>
      <c r="H28" s="813" t="s">
        <v>993</v>
      </c>
      <c r="I28" s="456">
        <v>1.1940379999999999</v>
      </c>
      <c r="J28" s="889">
        <v>1</v>
      </c>
      <c r="K28" s="61">
        <v>18500000</v>
      </c>
      <c r="L28" s="61">
        <v>18500000</v>
      </c>
      <c r="M28" s="62">
        <v>1.154209E-2</v>
      </c>
      <c r="N28" s="62"/>
      <c r="O28" s="62">
        <v>9.6420700000000008E-3</v>
      </c>
      <c r="P28" s="260">
        <v>2.118416E-2</v>
      </c>
      <c r="Q28" s="252"/>
      <c r="R28" s="155">
        <v>213529</v>
      </c>
      <c r="S28" s="155">
        <v>0</v>
      </c>
      <c r="T28" s="155">
        <v>178378</v>
      </c>
      <c r="U28" s="142"/>
      <c r="V28" s="243">
        <v>391907</v>
      </c>
      <c r="W28" s="141"/>
      <c r="X28" s="4"/>
    </row>
    <row r="29" spans="1:24" s="893" customFormat="1" ht="11.5" customHeight="1" x14ac:dyDescent="0.4">
      <c r="A29" s="60"/>
      <c r="B29" s="216"/>
      <c r="C29" s="246" t="s">
        <v>642</v>
      </c>
      <c r="D29" s="216"/>
      <c r="E29" s="159" t="s">
        <v>788</v>
      </c>
      <c r="F29" s="159" t="s">
        <v>262</v>
      </c>
      <c r="G29" s="813" t="s">
        <v>34</v>
      </c>
      <c r="H29" s="813" t="s">
        <v>993</v>
      </c>
      <c r="I29" s="456">
        <v>1.568181</v>
      </c>
      <c r="J29" s="889">
        <v>1</v>
      </c>
      <c r="K29" s="61">
        <v>1551000</v>
      </c>
      <c r="L29" s="61">
        <v>1551000</v>
      </c>
      <c r="M29" s="62">
        <v>1.515873E-2</v>
      </c>
      <c r="N29" s="62"/>
      <c r="O29" s="62">
        <v>9.7999999999999997E-3</v>
      </c>
      <c r="P29" s="260">
        <v>2.4958729999999998E-2</v>
      </c>
      <c r="Q29" s="252"/>
      <c r="R29" s="155">
        <v>23511</v>
      </c>
      <c r="S29" s="155">
        <v>0</v>
      </c>
      <c r="T29" s="155">
        <v>15200</v>
      </c>
      <c r="U29" s="142"/>
      <c r="V29" s="243">
        <v>38711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90"/>
      <c r="K39" s="891">
        <v>163971739</v>
      </c>
      <c r="L39" s="891">
        <v>163971739</v>
      </c>
      <c r="M39" s="252"/>
      <c r="N39" s="252"/>
      <c r="O39" s="252"/>
      <c r="P39" s="252"/>
      <c r="Q39" s="252"/>
      <c r="R39" s="891">
        <v>1369985</v>
      </c>
      <c r="S39" s="891">
        <v>0</v>
      </c>
      <c r="T39" s="891">
        <v>477477</v>
      </c>
      <c r="U39" s="142"/>
      <c r="V39" s="891">
        <v>1847462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3E6AC80-0A95-423B-B399-4C0654B34AAE}">
      <formula1>-9999999999999</formula1>
      <formula2>9999999999999</formula2>
    </dataValidation>
    <dataValidation type="list" allowBlank="1" showInputMessage="1" showErrorMessage="1" sqref="E19:E38" xr:uid="{454D412F-AB2D-4B5F-A766-E698701CD36E}">
      <formula1>INDEX(RefTaxClasses,0,1)</formula1>
    </dataValidation>
    <dataValidation type="list" allowBlank="1" showInputMessage="1" showErrorMessage="1" sqref="F19:F38" xr:uid="{BAEFE6B8-F8BE-4018-96CD-A78116DB104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2193</v>
      </c>
      <c r="B1" s="835"/>
      <c r="C1" s="431" t="s">
        <v>2139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45429.525189236112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2287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4">
      <c r="B4" s="1150"/>
      <c r="C4" s="1111" t="s">
        <v>2288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4">
      <c r="B5" s="1155"/>
      <c r="C5" s="1156" t="s">
        <v>2289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1754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1178</v>
      </c>
      <c r="S10" s="848" t="s">
        <v>1179</v>
      </c>
      <c r="T10" s="848" t="s">
        <v>976</v>
      </c>
      <c r="U10" s="844"/>
      <c r="V10" s="848" t="s">
        <v>1051</v>
      </c>
      <c r="W10" s="845"/>
    </row>
    <row r="11" spans="1:23" s="846" customFormat="1" ht="9" x14ac:dyDescent="0.4">
      <c r="B11" s="842"/>
      <c r="C11" s="847" t="s">
        <v>1691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569</v>
      </c>
      <c r="N14" s="56"/>
      <c r="O14" s="56"/>
      <c r="P14" s="51"/>
      <c r="Q14" s="191"/>
      <c r="R14" s="50" t="s">
        <v>1183</v>
      </c>
      <c r="S14" s="51"/>
      <c r="T14" s="948" t="s">
        <v>977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1140</v>
      </c>
      <c r="F15" s="949" t="s">
        <v>927</v>
      </c>
      <c r="G15" s="949" t="s">
        <v>2096</v>
      </c>
      <c r="H15" s="949" t="s">
        <v>601</v>
      </c>
      <c r="I15" s="949" t="s">
        <v>1436</v>
      </c>
      <c r="J15" s="949" t="s">
        <v>2093</v>
      </c>
      <c r="K15" s="949" t="s">
        <v>2099</v>
      </c>
      <c r="L15" s="949" t="s">
        <v>2101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2102</v>
      </c>
      <c r="U15" s="191"/>
      <c r="V15" s="35" t="s">
        <v>1051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98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2194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45429.525189236112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2287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4">
      <c r="A4" s="92"/>
      <c r="B4" s="1110"/>
      <c r="C4" s="1111" t="s">
        <v>2288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4">
      <c r="A5" s="92"/>
      <c r="B5" s="1113"/>
      <c r="C5" s="1116" t="s">
        <v>2289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4">
      <c r="A11" s="60"/>
      <c r="B11" s="216"/>
      <c r="C11" s="247" t="s">
        <v>694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569</v>
      </c>
      <c r="N14" s="56"/>
      <c r="O14" s="56"/>
      <c r="P14" s="51"/>
      <c r="Q14" s="191"/>
      <c r="R14" s="50" t="s">
        <v>1183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1140</v>
      </c>
      <c r="F15" s="949" t="s">
        <v>927</v>
      </c>
      <c r="G15" s="949" t="s">
        <v>2096</v>
      </c>
      <c r="H15" s="949" t="s">
        <v>601</v>
      </c>
      <c r="I15" s="949" t="s">
        <v>1436</v>
      </c>
      <c r="J15" s="949" t="s">
        <v>2093</v>
      </c>
      <c r="K15" s="949" t="s">
        <v>2099</v>
      </c>
      <c r="L15" s="949" t="s">
        <v>2101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2102</v>
      </c>
      <c r="U15" s="191"/>
      <c r="V15" s="35" t="s">
        <v>1051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2195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45429.525189236112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4">
      <c r="A4" s="92"/>
      <c r="B4" s="1110"/>
      <c r="C4" s="1111" t="s">
        <v>2288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4">
      <c r="A5" s="92"/>
      <c r="B5" s="1113"/>
      <c r="C5" s="1116" t="s">
        <v>2289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8" t="s">
        <v>977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782</v>
      </c>
      <c r="Q9" s="949" t="s">
        <v>2102</v>
      </c>
      <c r="R9" s="191"/>
      <c r="S9" s="956" t="s">
        <v>1051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4">
      <c r="A12" s="60"/>
      <c r="B12" s="216"/>
      <c r="C12" s="216" t="s">
        <v>1243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-38091</v>
      </c>
      <c r="P16" s="63"/>
      <c r="Q16" s="63"/>
      <c r="R16" s="142"/>
      <c r="S16" s="259">
        <v>-38091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1331894</v>
      </c>
      <c r="P19" s="238">
        <v>0</v>
      </c>
      <c r="Q19" s="238">
        <v>477477</v>
      </c>
      <c r="R19" s="142"/>
      <c r="S19" s="259">
        <v>1809371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576</v>
      </c>
      <c r="F31" s="808" t="s">
        <v>955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576</v>
      </c>
      <c r="F38" s="808" t="s">
        <v>955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1331894</v>
      </c>
      <c r="P42" s="259">
        <v>0</v>
      </c>
      <c r="Q42" s="259">
        <v>477477</v>
      </c>
      <c r="R42" s="142"/>
      <c r="S42" s="259">
        <v>1809371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2196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45429.525189236112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830300</v>
      </c>
      <c r="M11" s="142" t="s">
        <v>1293</v>
      </c>
      <c r="N11" s="216"/>
      <c r="O11" s="216"/>
      <c r="P11" s="246"/>
      <c r="Q11" s="142" t="s">
        <v>486</v>
      </c>
      <c r="R11" s="238">
        <v>12113</v>
      </c>
      <c r="S11" s="238">
        <v>0</v>
      </c>
      <c r="T11" s="238">
        <v>7575</v>
      </c>
      <c r="U11" s="142"/>
      <c r="V11" s="259">
        <v>19688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569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1140</v>
      </c>
      <c r="F15" s="949" t="s">
        <v>927</v>
      </c>
      <c r="G15" s="949" t="s">
        <v>2096</v>
      </c>
      <c r="H15" s="949" t="s">
        <v>601</v>
      </c>
      <c r="I15" s="949" t="s">
        <v>1436</v>
      </c>
      <c r="J15" s="949" t="s">
        <v>2093</v>
      </c>
      <c r="K15" s="949" t="s">
        <v>2099</v>
      </c>
      <c r="L15" s="949" t="s">
        <v>2099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2103</v>
      </c>
      <c r="U15" s="191"/>
      <c r="V15" s="35" t="s">
        <v>1051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2072</v>
      </c>
      <c r="D18" s="216"/>
      <c r="E18" s="255" t="s">
        <v>262</v>
      </c>
      <c r="F18" s="816" t="s">
        <v>115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1333</v>
      </c>
      <c r="D19" s="216"/>
      <c r="E19" s="159" t="s">
        <v>259</v>
      </c>
      <c r="F19" s="159" t="s">
        <v>262</v>
      </c>
      <c r="G19" s="813" t="s">
        <v>487</v>
      </c>
      <c r="H19" s="813" t="s">
        <v>1584</v>
      </c>
      <c r="I19" s="456">
        <v>1</v>
      </c>
      <c r="J19" s="889">
        <v>1</v>
      </c>
      <c r="K19" s="61">
        <v>68000</v>
      </c>
      <c r="L19" s="61">
        <v>68000</v>
      </c>
      <c r="M19" s="62">
        <v>9.6664400000000001E-3</v>
      </c>
      <c r="N19" s="62"/>
      <c r="O19" s="62">
        <v>1.5299999999999999E-3</v>
      </c>
      <c r="P19" s="260">
        <v>1.119644E-2</v>
      </c>
      <c r="Q19" s="252"/>
      <c r="R19" s="155">
        <v>657</v>
      </c>
      <c r="S19" s="155">
        <v>0</v>
      </c>
      <c r="T19" s="155">
        <v>104</v>
      </c>
      <c r="U19" s="142"/>
      <c r="V19" s="243">
        <v>761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1648</v>
      </c>
      <c r="D20" s="216"/>
      <c r="E20" s="159" t="s">
        <v>260</v>
      </c>
      <c r="F20" s="159" t="s">
        <v>262</v>
      </c>
      <c r="G20" s="813" t="s">
        <v>92</v>
      </c>
      <c r="H20" s="813" t="s">
        <v>430</v>
      </c>
      <c r="I20" s="456">
        <v>1.568181</v>
      </c>
      <c r="J20" s="889">
        <v>1</v>
      </c>
      <c r="K20" s="61">
        <v>553200</v>
      </c>
      <c r="L20" s="61">
        <v>553200</v>
      </c>
      <c r="M20" s="62">
        <v>1.515873E-2</v>
      </c>
      <c r="N20" s="62"/>
      <c r="O20" s="62">
        <v>9.7999999999999997E-3</v>
      </c>
      <c r="P20" s="260">
        <v>2.4958729999999998E-2</v>
      </c>
      <c r="Q20" s="252"/>
      <c r="R20" s="155">
        <v>8386</v>
      </c>
      <c r="S20" s="155">
        <v>0</v>
      </c>
      <c r="T20" s="155">
        <v>5421</v>
      </c>
      <c r="U20" s="142"/>
      <c r="V20" s="243">
        <v>13807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1228</v>
      </c>
      <c r="D21" s="216"/>
      <c r="E21" s="159" t="s">
        <v>403</v>
      </c>
      <c r="F21" s="159" t="s">
        <v>262</v>
      </c>
      <c r="G21" s="813" t="s">
        <v>92</v>
      </c>
      <c r="H21" s="813" t="s">
        <v>1368</v>
      </c>
      <c r="I21" s="456">
        <v>1.568181</v>
      </c>
      <c r="J21" s="889">
        <v>1</v>
      </c>
      <c r="K21" s="61">
        <v>187300</v>
      </c>
      <c r="L21" s="61">
        <v>187300</v>
      </c>
      <c r="M21" s="62">
        <v>1.515873E-2</v>
      </c>
      <c r="N21" s="62"/>
      <c r="O21" s="62">
        <v>9.7999999999999997E-3</v>
      </c>
      <c r="P21" s="260">
        <v>2.4958729999999998E-2</v>
      </c>
      <c r="Q21" s="252"/>
      <c r="R21" s="155">
        <v>2839</v>
      </c>
      <c r="S21" s="155">
        <v>0</v>
      </c>
      <c r="T21" s="155">
        <v>1836</v>
      </c>
      <c r="U21" s="142"/>
      <c r="V21" s="243">
        <v>4675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796</v>
      </c>
      <c r="D22" s="216"/>
      <c r="E22" s="159" t="s">
        <v>307</v>
      </c>
      <c r="F22" s="159" t="s">
        <v>262</v>
      </c>
      <c r="G22" s="813" t="s">
        <v>92</v>
      </c>
      <c r="H22" s="813" t="s">
        <v>559</v>
      </c>
      <c r="I22" s="456">
        <v>1.568181</v>
      </c>
      <c r="J22" s="889">
        <v>0.7</v>
      </c>
      <c r="K22" s="61">
        <v>21800</v>
      </c>
      <c r="L22" s="61">
        <v>21800</v>
      </c>
      <c r="M22" s="62">
        <v>1.061111E-2</v>
      </c>
      <c r="N22" s="62"/>
      <c r="O22" s="62">
        <v>9.7999999999999997E-3</v>
      </c>
      <c r="P22" s="260">
        <v>2.041111E-2</v>
      </c>
      <c r="Q22" s="252"/>
      <c r="R22" s="155">
        <v>231</v>
      </c>
      <c r="S22" s="155">
        <v>0</v>
      </c>
      <c r="T22" s="155">
        <v>214</v>
      </c>
      <c r="U22" s="142"/>
      <c r="V22" s="243">
        <v>445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62"/>
      <c r="O23" s="62"/>
      <c r="P23" s="260" t="s">
        <v>955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90"/>
      <c r="K39" s="891">
        <v>830300</v>
      </c>
      <c r="L39" s="891">
        <v>830300</v>
      </c>
      <c r="M39" s="252"/>
      <c r="N39" s="252"/>
      <c r="O39" s="252"/>
      <c r="P39" s="252"/>
      <c r="Q39" s="252"/>
      <c r="R39" s="891">
        <v>12113</v>
      </c>
      <c r="S39" s="891">
        <v>0</v>
      </c>
      <c r="T39" s="891">
        <v>7575</v>
      </c>
      <c r="U39" s="142"/>
      <c r="V39" s="891">
        <v>19688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67A350B-8B18-4341-B2ED-234FCAE1D5A6}">
      <formula1>-9999999999999</formula1>
      <formula2>9999999999999</formula2>
    </dataValidation>
    <dataValidation type="list" allowBlank="1" showInputMessage="1" showErrorMessage="1" sqref="E19:E38" xr:uid="{89227960-482F-41D5-90A2-6E634F1F3B33}">
      <formula1>INDEX(RefPILClasses,0,1)</formula1>
    </dataValidation>
    <dataValidation type="list" allowBlank="1" showInputMessage="1" showErrorMessage="1" sqref="F19:F38" xr:uid="{A8C08890-06DC-4A40-8EDD-3B7E5A8D47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2197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45429.525189236112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1051</v>
      </c>
      <c r="W10" s="141"/>
      <c r="X10" s="2"/>
    </row>
    <row r="11" spans="1:24" s="893" customFormat="1" ht="9" x14ac:dyDescent="0.4">
      <c r="A11" s="60"/>
      <c r="B11" s="216"/>
      <c r="C11" s="247" t="s">
        <v>1691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2152</v>
      </c>
      <c r="M14" s="50" t="s">
        <v>569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1140</v>
      </c>
      <c r="F15" s="949" t="s">
        <v>927</v>
      </c>
      <c r="G15" s="949" t="s">
        <v>2096</v>
      </c>
      <c r="H15" s="949" t="s">
        <v>601</v>
      </c>
      <c r="I15" s="949" t="s">
        <v>1436</v>
      </c>
      <c r="J15" s="949" t="s">
        <v>2093</v>
      </c>
      <c r="K15" s="949" t="s">
        <v>2099</v>
      </c>
      <c r="L15" s="949" t="s">
        <v>2099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2103</v>
      </c>
      <c r="U15" s="191"/>
      <c r="V15" s="35" t="s">
        <v>1051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4">
      <c r="B18" s="892" t="s">
        <v>98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2198</v>
      </c>
      <c r="B1" s="1000" t="s">
        <v>2126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45429.525189236112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1051</v>
      </c>
      <c r="W10" s="141"/>
      <c r="X10" s="2"/>
    </row>
    <row r="11" spans="1:24" s="893" customFormat="1" ht="9" x14ac:dyDescent="0.4">
      <c r="A11" s="60"/>
      <c r="B11" s="216"/>
      <c r="C11" s="247" t="s">
        <v>694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569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1140</v>
      </c>
      <c r="F15" s="949" t="s">
        <v>927</v>
      </c>
      <c r="G15" s="949" t="s">
        <v>2096</v>
      </c>
      <c r="H15" s="949" t="s">
        <v>601</v>
      </c>
      <c r="I15" s="949" t="s">
        <v>1436</v>
      </c>
      <c r="J15" s="949" t="s">
        <v>2093</v>
      </c>
      <c r="K15" s="949" t="s">
        <v>2099</v>
      </c>
      <c r="L15" s="949" t="s">
        <v>2099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2103</v>
      </c>
      <c r="U15" s="191"/>
      <c r="V15" s="35" t="s">
        <v>1051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2199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45429.525189236112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4">
      <c r="A4" s="92"/>
      <c r="B4" s="1110"/>
      <c r="C4" s="1111" t="s">
        <v>2288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4">
      <c r="A5" s="92"/>
      <c r="B5" s="1113"/>
      <c r="C5" s="1116" t="s">
        <v>2289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8" t="s">
        <v>977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782</v>
      </c>
      <c r="Q9" s="949" t="s">
        <v>2103</v>
      </c>
      <c r="R9" s="191"/>
      <c r="S9" s="35" t="s">
        <v>1051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12113</v>
      </c>
      <c r="P15" s="238">
        <v>0</v>
      </c>
      <c r="Q15" s="238">
        <v>7575</v>
      </c>
      <c r="R15" s="142"/>
      <c r="S15" s="259">
        <v>19688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576</v>
      </c>
      <c r="F26" s="808" t="s">
        <v>955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>
        <v>1833</v>
      </c>
      <c r="P32" s="63"/>
      <c r="Q32" s="63"/>
      <c r="R32" s="142"/>
      <c r="S32" s="259">
        <v>1833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1679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1233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576</v>
      </c>
      <c r="F37" s="808" t="s">
        <v>955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1833</v>
      </c>
      <c r="P38" s="238">
        <v>0</v>
      </c>
      <c r="Q38" s="238">
        <v>0</v>
      </c>
      <c r="R38" s="142"/>
      <c r="S38" s="259">
        <v>1833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13946</v>
      </c>
      <c r="P41" s="259">
        <v>0</v>
      </c>
      <c r="Q41" s="259">
        <v>7575</v>
      </c>
      <c r="R41" s="142"/>
      <c r="S41" s="259">
        <v>21521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2200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45429.525189236112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2287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4">
      <c r="A4" s="92"/>
      <c r="B4" s="1110"/>
      <c r="C4" s="1111" t="s">
        <v>2288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858</v>
      </c>
      <c r="T8" s="42" t="s">
        <v>859</v>
      </c>
      <c r="U8" s="42" t="s">
        <v>860</v>
      </c>
      <c r="V8" s="42" t="s">
        <v>353</v>
      </c>
      <c r="W8" s="42" t="s">
        <v>576</v>
      </c>
      <c r="X8" s="141"/>
    </row>
    <row r="9" spans="1:25" s="8" customFormat="1" ht="10" customHeight="1" x14ac:dyDescent="0.4">
      <c r="A9" s="129"/>
      <c r="B9" s="141"/>
      <c r="C9" s="113" t="s">
        <v>961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2106</v>
      </c>
      <c r="I11" s="948" t="s">
        <v>2106</v>
      </c>
      <c r="J11" s="948" t="s">
        <v>1115</v>
      </c>
      <c r="K11" s="948" t="s">
        <v>1115</v>
      </c>
      <c r="L11" s="242"/>
      <c r="M11" s="946"/>
      <c r="N11" s="141"/>
      <c r="O11" s="274" t="s">
        <v>1183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2107</v>
      </c>
      <c r="I12" s="956" t="s">
        <v>2108</v>
      </c>
      <c r="J12" s="949" t="s">
        <v>1411</v>
      </c>
      <c r="K12" s="949" t="s">
        <v>1119</v>
      </c>
      <c r="L12" s="242"/>
      <c r="M12" s="956" t="s">
        <v>1328</v>
      </c>
      <c r="N12" s="141"/>
      <c r="O12" s="27" t="s">
        <v>1095</v>
      </c>
      <c r="P12" s="27" t="s">
        <v>782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353</v>
      </c>
      <c r="W12" s="884" t="s">
        <v>576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4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486</v>
      </c>
      <c r="H15" s="238">
        <v>79665039</v>
      </c>
      <c r="I15" s="238">
        <v>79665039</v>
      </c>
      <c r="J15" s="238">
        <v>79665039</v>
      </c>
      <c r="K15" s="238">
        <v>79665039</v>
      </c>
      <c r="L15" s="377"/>
      <c r="M15" s="259">
        <v>891965</v>
      </c>
      <c r="N15" s="276"/>
      <c r="O15" s="238">
        <v>770077</v>
      </c>
      <c r="P15" s="238">
        <v>0</v>
      </c>
      <c r="Q15" s="238">
        <v>121888</v>
      </c>
      <c r="R15" s="276"/>
      <c r="S15" s="63">
        <v>50593</v>
      </c>
      <c r="T15" s="63">
        <v>8297</v>
      </c>
      <c r="U15" s="63">
        <v>17312</v>
      </c>
      <c r="V15" s="63">
        <v>45686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1266</v>
      </c>
      <c r="D16" s="141"/>
      <c r="E16" s="141" t="s">
        <v>964</v>
      </c>
      <c r="F16" s="141"/>
      <c r="G16" s="142" t="s">
        <v>486</v>
      </c>
      <c r="H16" s="238">
        <v>756000</v>
      </c>
      <c r="I16" s="238">
        <v>1889536.5719999999</v>
      </c>
      <c r="J16" s="238">
        <v>756000</v>
      </c>
      <c r="K16" s="238">
        <v>1889536.5719999999</v>
      </c>
      <c r="L16" s="377"/>
      <c r="M16" s="259">
        <v>18561</v>
      </c>
      <c r="N16" s="276"/>
      <c r="O16" s="238">
        <v>17404</v>
      </c>
      <c r="P16" s="238">
        <v>0</v>
      </c>
      <c r="Q16" s="238">
        <v>1157</v>
      </c>
      <c r="R16" s="276"/>
      <c r="S16" s="63">
        <v>480</v>
      </c>
      <c r="T16" s="63">
        <v>79</v>
      </c>
      <c r="U16" s="63">
        <v>164</v>
      </c>
      <c r="V16" s="63">
        <v>434</v>
      </c>
      <c r="W16" s="63"/>
      <c r="X16" s="141"/>
    </row>
    <row r="17" spans="1:25" s="8" customFormat="1" ht="9" customHeight="1" x14ac:dyDescent="0.4">
      <c r="A17" s="129"/>
      <c r="B17" s="148"/>
      <c r="C17" s="113" t="s">
        <v>967</v>
      </c>
      <c r="D17" s="148"/>
      <c r="E17" s="141" t="s">
        <v>91</v>
      </c>
      <c r="F17" s="141"/>
      <c r="G17" s="142" t="s">
        <v>486</v>
      </c>
      <c r="H17" s="238">
        <v>48998500</v>
      </c>
      <c r="I17" s="238">
        <v>12249625</v>
      </c>
      <c r="J17" s="238">
        <v>48998500</v>
      </c>
      <c r="K17" s="238">
        <v>12249625</v>
      </c>
      <c r="L17" s="377"/>
      <c r="M17" s="259">
        <v>137153</v>
      </c>
      <c r="N17" s="276"/>
      <c r="O17" s="238">
        <v>118411</v>
      </c>
      <c r="P17" s="238">
        <v>0</v>
      </c>
      <c r="Q17" s="238">
        <v>18742</v>
      </c>
      <c r="R17" s="276"/>
      <c r="S17" s="63">
        <v>7779</v>
      </c>
      <c r="T17" s="63">
        <v>1276</v>
      </c>
      <c r="U17" s="63">
        <v>2662</v>
      </c>
      <c r="V17" s="63">
        <v>7025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418</v>
      </c>
      <c r="D19" s="148"/>
      <c r="E19" s="142"/>
      <c r="F19" s="253" t="s">
        <v>970</v>
      </c>
      <c r="G19" s="142"/>
      <c r="H19" s="238">
        <v>129419539</v>
      </c>
      <c r="I19" s="238">
        <v>93804200.571999997</v>
      </c>
      <c r="J19" s="238">
        <v>129419539</v>
      </c>
      <c r="K19" s="238">
        <v>93804200.571999997</v>
      </c>
      <c r="L19" s="377"/>
      <c r="M19" s="259">
        <v>1047679</v>
      </c>
      <c r="N19" s="276"/>
      <c r="O19" s="238">
        <v>905892</v>
      </c>
      <c r="P19" s="238">
        <v>0</v>
      </c>
      <c r="Q19" s="238">
        <v>141787</v>
      </c>
      <c r="R19" s="276"/>
      <c r="S19" s="238">
        <v>58852</v>
      </c>
      <c r="T19" s="238">
        <v>9652</v>
      </c>
      <c r="U19" s="238">
        <v>20138</v>
      </c>
      <c r="V19" s="238">
        <v>53145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486</v>
      </c>
      <c r="H21" s="238">
        <v>12241500</v>
      </c>
      <c r="I21" s="238">
        <v>19162779.774750002</v>
      </c>
      <c r="J21" s="238">
        <v>12241500</v>
      </c>
      <c r="K21" s="238">
        <v>19162779.774750002</v>
      </c>
      <c r="L21" s="377"/>
      <c r="M21" s="259">
        <v>305203</v>
      </c>
      <c r="N21" s="276"/>
      <c r="O21" s="238">
        <v>185236</v>
      </c>
      <c r="P21" s="238">
        <v>0</v>
      </c>
      <c r="Q21" s="238">
        <v>119967</v>
      </c>
      <c r="R21" s="276"/>
      <c r="S21" s="238">
        <v>49795.90236</v>
      </c>
      <c r="T21" s="238">
        <v>8166.153690000001</v>
      </c>
      <c r="U21" s="238">
        <v>17038.91301</v>
      </c>
      <c r="V21" s="238">
        <v>44966.030939999997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1628</v>
      </c>
      <c r="D22" s="141"/>
      <c r="E22" s="273" t="s">
        <v>890</v>
      </c>
      <c r="F22" s="141"/>
      <c r="G22" s="142" t="s">
        <v>486</v>
      </c>
      <c r="H22" s="238">
        <v>1551000</v>
      </c>
      <c r="I22" s="238">
        <v>2432248.7310000001</v>
      </c>
      <c r="J22" s="238">
        <v>1551000</v>
      </c>
      <c r="K22" s="238">
        <v>2432248.7310000001</v>
      </c>
      <c r="L22" s="377"/>
      <c r="M22" s="259">
        <v>38711</v>
      </c>
      <c r="N22" s="276"/>
      <c r="O22" s="238">
        <v>23511</v>
      </c>
      <c r="P22" s="238">
        <v>0</v>
      </c>
      <c r="Q22" s="238">
        <v>15200</v>
      </c>
      <c r="R22" s="276"/>
      <c r="S22" s="238">
        <v>6309.2160000000003</v>
      </c>
      <c r="T22" s="238">
        <v>1034.664</v>
      </c>
      <c r="U22" s="238">
        <v>2158.8559999999998</v>
      </c>
      <c r="V22" s="238">
        <v>5697.2640000000001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821</v>
      </c>
      <c r="D24" s="141"/>
      <c r="E24" s="273" t="s">
        <v>1222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731</v>
      </c>
      <c r="D25" s="141"/>
      <c r="E25" s="273" t="s">
        <v>895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822</v>
      </c>
      <c r="D26" s="141"/>
      <c r="E26" s="273" t="s">
        <v>1223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709</v>
      </c>
      <c r="D27" s="141"/>
      <c r="E27" s="273" t="s">
        <v>1177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419</v>
      </c>
      <c r="D28" s="141"/>
      <c r="E28" s="142"/>
      <c r="F28" s="253" t="s">
        <v>970</v>
      </c>
      <c r="G28" s="142"/>
      <c r="H28" s="238">
        <v>13792500</v>
      </c>
      <c r="I28" s="238">
        <v>21595028.50575</v>
      </c>
      <c r="J28" s="238">
        <v>13792500</v>
      </c>
      <c r="K28" s="238">
        <v>21595028.50575</v>
      </c>
      <c r="L28" s="377"/>
      <c r="M28" s="259">
        <v>343914</v>
      </c>
      <c r="N28" s="276"/>
      <c r="O28" s="528">
        <v>208747</v>
      </c>
      <c r="P28" s="528">
        <v>0</v>
      </c>
      <c r="Q28" s="528">
        <v>135167</v>
      </c>
      <c r="R28" s="276"/>
      <c r="S28" s="238">
        <v>56105.11836</v>
      </c>
      <c r="T28" s="238">
        <v>9200.8176900000017</v>
      </c>
      <c r="U28" s="238">
        <v>19197.76901</v>
      </c>
      <c r="V28" s="238">
        <v>50663.29494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1167</v>
      </c>
      <c r="D30" s="141"/>
      <c r="E30" s="141" t="s">
        <v>1316</v>
      </c>
      <c r="F30" s="141"/>
      <c r="G30" s="142" t="s">
        <v>486</v>
      </c>
      <c r="H30" s="238">
        <v>2259700</v>
      </c>
      <c r="I30" s="238">
        <v>4326062.275750001</v>
      </c>
      <c r="J30" s="238">
        <v>2259700</v>
      </c>
      <c r="K30" s="238">
        <v>4326062.275750001</v>
      </c>
      <c r="L30" s="377"/>
      <c r="M30" s="259">
        <v>63962</v>
      </c>
      <c r="N30" s="276"/>
      <c r="O30" s="238">
        <v>41817</v>
      </c>
      <c r="P30" s="238">
        <v>0</v>
      </c>
      <c r="Q30" s="238">
        <v>22145</v>
      </c>
      <c r="R30" s="276"/>
      <c r="S30" s="238">
        <v>9191.9465999999993</v>
      </c>
      <c r="T30" s="238">
        <v>1507.4101500000002</v>
      </c>
      <c r="U30" s="238">
        <v>3145.2543499999997</v>
      </c>
      <c r="V30" s="238">
        <v>8300.3888999999999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1168</v>
      </c>
      <c r="D32" s="141"/>
      <c r="E32" s="273" t="s">
        <v>813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567</v>
      </c>
      <c r="D33" s="141"/>
      <c r="E33" s="273" t="s">
        <v>1029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420</v>
      </c>
      <c r="D34" s="141"/>
      <c r="E34" s="142"/>
      <c r="F34" s="253" t="s">
        <v>970</v>
      </c>
      <c r="G34" s="142"/>
      <c r="H34" s="238">
        <v>2259700</v>
      </c>
      <c r="I34" s="238">
        <v>4326062.275750001</v>
      </c>
      <c r="J34" s="238">
        <v>2259700</v>
      </c>
      <c r="K34" s="238">
        <v>4326062.275750001</v>
      </c>
      <c r="L34" s="377"/>
      <c r="M34" s="259">
        <v>63962</v>
      </c>
      <c r="N34" s="276"/>
      <c r="O34" s="238">
        <v>41817</v>
      </c>
      <c r="P34" s="238">
        <v>0</v>
      </c>
      <c r="Q34" s="238">
        <v>22145</v>
      </c>
      <c r="R34" s="276"/>
      <c r="S34" s="238">
        <v>9191.9465999999993</v>
      </c>
      <c r="T34" s="238">
        <v>1507.4101500000002</v>
      </c>
      <c r="U34" s="238">
        <v>3145.2543499999997</v>
      </c>
      <c r="V34" s="238">
        <v>8300.3888999999999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1171</v>
      </c>
      <c r="D37" s="148"/>
      <c r="E37" s="141" t="s">
        <v>1530</v>
      </c>
      <c r="F37" s="141"/>
      <c r="G37" s="142" t="s">
        <v>486</v>
      </c>
      <c r="H37" s="238">
        <v>18500000</v>
      </c>
      <c r="I37" s="238">
        <v>22089703</v>
      </c>
      <c r="J37" s="238">
        <v>18500000</v>
      </c>
      <c r="K37" s="238">
        <v>22089703</v>
      </c>
      <c r="L37" s="377"/>
      <c r="M37" s="259">
        <v>391907</v>
      </c>
      <c r="N37" s="276"/>
      <c r="O37" s="238">
        <v>213529</v>
      </c>
      <c r="P37" s="238">
        <v>0</v>
      </c>
      <c r="Q37" s="238">
        <v>178378</v>
      </c>
      <c r="R37" s="276"/>
      <c r="S37" s="238">
        <v>74041.140240000008</v>
      </c>
      <c r="T37" s="238">
        <v>12142.190460000002</v>
      </c>
      <c r="U37" s="238">
        <v>25335.027339999997</v>
      </c>
      <c r="V37" s="238">
        <v>66859.641959999994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1172</v>
      </c>
      <c r="D38" s="148"/>
      <c r="E38" s="141" t="s">
        <v>903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421</v>
      </c>
      <c r="D40" s="148"/>
      <c r="E40" s="141" t="s">
        <v>1182</v>
      </c>
      <c r="F40" s="141"/>
      <c r="G40" s="142" t="s">
        <v>486</v>
      </c>
      <c r="H40" s="515"/>
      <c r="I40" s="515"/>
      <c r="J40" s="515"/>
      <c r="K40" s="515"/>
      <c r="L40" s="276"/>
      <c r="M40" s="259">
        <v>-38091</v>
      </c>
      <c r="N40" s="276"/>
      <c r="O40" s="238">
        <v>-38091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1809371</v>
      </c>
      <c r="N42" s="1029"/>
      <c r="O42" s="1028">
        <v>1331894</v>
      </c>
      <c r="P42" s="1028">
        <v>0</v>
      </c>
      <c r="Q42" s="1028">
        <v>477477</v>
      </c>
      <c r="R42" s="276"/>
      <c r="S42" s="259">
        <v>198190.2052</v>
      </c>
      <c r="T42" s="259">
        <v>32502.418300000005</v>
      </c>
      <c r="U42" s="259">
        <v>67816.050700000007</v>
      </c>
      <c r="V42" s="259">
        <v>178968.32579999999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423</v>
      </c>
      <c r="D43" s="148"/>
      <c r="E43" s="141" t="s">
        <v>925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1747</v>
      </c>
      <c r="D44" s="148"/>
      <c r="E44" s="141" t="s">
        <v>1186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1309</v>
      </c>
      <c r="D45" s="141"/>
      <c r="E45" s="141"/>
      <c r="F45" s="151" t="s">
        <v>547</v>
      </c>
      <c r="G45" s="141" t="s">
        <v>486</v>
      </c>
      <c r="H45" s="1028">
        <v>163971739</v>
      </c>
      <c r="I45" s="1028">
        <v>141814994.35350001</v>
      </c>
      <c r="J45" s="1028">
        <v>163971739</v>
      </c>
      <c r="K45" s="1028">
        <v>141814994.35350001</v>
      </c>
      <c r="L45" s="1030"/>
      <c r="M45" s="1028">
        <v>1809371</v>
      </c>
      <c r="N45" s="1029"/>
      <c r="O45" s="1028">
        <v>1331894</v>
      </c>
      <c r="P45" s="1028">
        <v>0</v>
      </c>
      <c r="Q45" s="1028">
        <v>477477</v>
      </c>
      <c r="R45" s="276"/>
      <c r="S45" s="259">
        <v>198190.2052</v>
      </c>
      <c r="T45" s="259">
        <v>32502.418300000005</v>
      </c>
      <c r="U45" s="259">
        <v>67816.050700000007</v>
      </c>
      <c r="V45" s="259">
        <v>178968.32579999999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2109</v>
      </c>
      <c r="I49" s="948" t="s">
        <v>2109</v>
      </c>
      <c r="J49" s="948" t="s">
        <v>1115</v>
      </c>
      <c r="K49" s="948" t="s">
        <v>1115</v>
      </c>
      <c r="L49" s="242"/>
      <c r="M49" s="946"/>
      <c r="N49" s="141"/>
      <c r="O49" s="274" t="s">
        <v>1005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2107</v>
      </c>
      <c r="I50" s="956" t="s">
        <v>2108</v>
      </c>
      <c r="J50" s="949" t="s">
        <v>1118</v>
      </c>
      <c r="K50" s="949" t="s">
        <v>1412</v>
      </c>
      <c r="L50" s="242"/>
      <c r="M50" s="957" t="s">
        <v>1340</v>
      </c>
      <c r="N50" s="141"/>
      <c r="O50" s="27" t="s">
        <v>1095</v>
      </c>
      <c r="P50" s="27" t="s">
        <v>782</v>
      </c>
      <c r="Q50" s="956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965</v>
      </c>
      <c r="D53" s="148"/>
      <c r="E53" s="141" t="s">
        <v>1088</v>
      </c>
      <c r="F53" s="141"/>
      <c r="G53" s="142" t="s">
        <v>486</v>
      </c>
      <c r="H53" s="238">
        <v>68000</v>
      </c>
      <c r="I53" s="238">
        <v>68000</v>
      </c>
      <c r="J53" s="238">
        <v>68000</v>
      </c>
      <c r="K53" s="238">
        <v>68000</v>
      </c>
      <c r="L53" s="377"/>
      <c r="M53" s="259">
        <v>761</v>
      </c>
      <c r="N53" s="276"/>
      <c r="O53" s="238">
        <v>657</v>
      </c>
      <c r="P53" s="238">
        <v>0</v>
      </c>
      <c r="Q53" s="238">
        <v>104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411</v>
      </c>
      <c r="D54" s="141"/>
      <c r="E54" s="141" t="s">
        <v>964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898</v>
      </c>
      <c r="D55" s="141"/>
      <c r="E55" s="141" t="s">
        <v>91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899</v>
      </c>
      <c r="D56" s="141"/>
      <c r="E56" s="141" t="s">
        <v>1148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424</v>
      </c>
      <c r="D57" s="148"/>
      <c r="E57" s="142"/>
      <c r="F57" s="253" t="s">
        <v>970</v>
      </c>
      <c r="G57" s="142"/>
      <c r="H57" s="238">
        <v>68000</v>
      </c>
      <c r="I57" s="238">
        <v>68000</v>
      </c>
      <c r="J57" s="238">
        <v>68000</v>
      </c>
      <c r="K57" s="238">
        <v>68000</v>
      </c>
      <c r="L57" s="377"/>
      <c r="M57" s="259">
        <v>761</v>
      </c>
      <c r="N57" s="276"/>
      <c r="O57" s="238">
        <v>657</v>
      </c>
      <c r="P57" s="238">
        <v>0</v>
      </c>
      <c r="Q57" s="238">
        <v>104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1648</v>
      </c>
      <c r="D59" s="141"/>
      <c r="E59" s="141" t="s">
        <v>1106</v>
      </c>
      <c r="F59" s="141"/>
      <c r="G59" s="142" t="s">
        <v>486</v>
      </c>
      <c r="H59" s="238">
        <v>762300</v>
      </c>
      <c r="I59" s="238">
        <v>1185168.4725600001</v>
      </c>
      <c r="J59" s="238">
        <v>762300</v>
      </c>
      <c r="K59" s="238">
        <v>1185168.4725600001</v>
      </c>
      <c r="L59" s="377"/>
      <c r="M59" s="259">
        <v>18927</v>
      </c>
      <c r="N59" s="276"/>
      <c r="O59" s="238">
        <v>11456</v>
      </c>
      <c r="P59" s="238">
        <v>0</v>
      </c>
      <c r="Q59" s="238">
        <v>7471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1229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413</v>
      </c>
      <c r="D62" s="141"/>
      <c r="E62" s="273" t="s">
        <v>1222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1046</v>
      </c>
      <c r="D63" s="141"/>
      <c r="E63" s="273" t="s">
        <v>895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414</v>
      </c>
      <c r="D64" s="141"/>
      <c r="E64" s="273" t="s">
        <v>1223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1335</v>
      </c>
      <c r="D65" s="141"/>
      <c r="E65" s="273" t="s">
        <v>1177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425</v>
      </c>
      <c r="D66" s="141"/>
      <c r="E66" s="142"/>
      <c r="F66" s="253" t="s">
        <v>970</v>
      </c>
      <c r="G66" s="142"/>
      <c r="H66" s="238">
        <v>762300</v>
      </c>
      <c r="I66" s="238">
        <v>1185168.4725600001</v>
      </c>
      <c r="J66" s="238">
        <v>762300</v>
      </c>
      <c r="K66" s="238">
        <v>1185168.4725600001</v>
      </c>
      <c r="L66" s="377"/>
      <c r="M66" s="259">
        <v>18927</v>
      </c>
      <c r="N66" s="276"/>
      <c r="O66" s="238">
        <v>11456</v>
      </c>
      <c r="P66" s="238">
        <v>0</v>
      </c>
      <c r="Q66" s="238">
        <v>7471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415</v>
      </c>
      <c r="D68" s="141"/>
      <c r="E68" s="141" t="s">
        <v>1316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492</v>
      </c>
      <c r="D69" s="141"/>
      <c r="E69" s="273" t="s">
        <v>963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1061</v>
      </c>
      <c r="D70" s="141"/>
      <c r="E70" s="273" t="s">
        <v>813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889</v>
      </c>
      <c r="D71" s="141"/>
      <c r="E71" s="273" t="s">
        <v>1029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426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2130</v>
      </c>
      <c r="D74" s="141"/>
      <c r="E74" s="141" t="s">
        <v>2128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416</v>
      </c>
      <c r="D75" s="148"/>
      <c r="E75" s="141" t="s">
        <v>1530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903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410</v>
      </c>
      <c r="D77" s="148"/>
      <c r="E77" s="141" t="s">
        <v>1064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57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19688</v>
      </c>
      <c r="N79" s="276"/>
      <c r="O79" s="1028">
        <v>12113</v>
      </c>
      <c r="P79" s="1028">
        <v>0</v>
      </c>
      <c r="Q79" s="1028">
        <v>7575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960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1748</v>
      </c>
      <c r="D81" s="148"/>
      <c r="E81" s="141" t="s">
        <v>1277</v>
      </c>
      <c r="F81" s="141"/>
      <c r="G81" s="142" t="s">
        <v>486</v>
      </c>
      <c r="H81" s="515"/>
      <c r="I81" s="515"/>
      <c r="J81" s="515"/>
      <c r="K81" s="515"/>
      <c r="L81" s="276"/>
      <c r="M81" s="259">
        <v>1833</v>
      </c>
      <c r="N81" s="276"/>
      <c r="O81" s="238">
        <v>1833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992</v>
      </c>
      <c r="D82" s="141"/>
      <c r="E82" s="142"/>
      <c r="F82" s="151" t="s">
        <v>547</v>
      </c>
      <c r="G82" s="142"/>
      <c r="H82" s="238">
        <v>830300</v>
      </c>
      <c r="I82" s="238">
        <v>1253168.4725600001</v>
      </c>
      <c r="J82" s="238">
        <v>830300</v>
      </c>
      <c r="K82" s="238">
        <v>1253168.4725600001</v>
      </c>
      <c r="L82" s="377"/>
      <c r="M82" s="259">
        <v>21521</v>
      </c>
      <c r="N82" s="276"/>
      <c r="O82" s="259">
        <v>13946</v>
      </c>
      <c r="P82" s="259">
        <v>0</v>
      </c>
      <c r="Q82" s="259">
        <v>7575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2200</v>
      </c>
      <c r="B1" s="1000" t="s">
        <v>2127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45429.525189236112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4">
      <c r="A5" s="92"/>
      <c r="B5" s="1113"/>
      <c r="C5" s="1116" t="s">
        <v>2289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8" t="s">
        <v>2114</v>
      </c>
      <c r="O10" s="948" t="s">
        <v>2112</v>
      </c>
      <c r="P10" s="948" t="s">
        <v>2110</v>
      </c>
      <c r="Q10" s="142"/>
      <c r="R10" s="29" t="s">
        <v>1413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1095</v>
      </c>
      <c r="K11" s="27" t="s">
        <v>782</v>
      </c>
      <c r="L11" s="27" t="s">
        <v>977</v>
      </c>
      <c r="M11" s="191"/>
      <c r="N11" s="956" t="s">
        <v>2115</v>
      </c>
      <c r="O11" s="949" t="s">
        <v>2113</v>
      </c>
      <c r="P11" s="956" t="s">
        <v>2111</v>
      </c>
      <c r="Q11" s="191"/>
      <c r="R11" s="27" t="s">
        <v>1095</v>
      </c>
      <c r="S11" s="27" t="s">
        <v>782</v>
      </c>
      <c r="T11" s="27" t="s">
        <v>977</v>
      </c>
      <c r="U11" s="191"/>
      <c r="V11" s="9" t="s">
        <v>703</v>
      </c>
      <c r="W11" s="9" t="s">
        <v>1054</v>
      </c>
      <c r="X11" s="9" t="s">
        <v>1344</v>
      </c>
      <c r="Y11" s="9" t="s">
        <v>1466</v>
      </c>
      <c r="Z11" s="9" t="s">
        <v>576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10" customHeight="1" x14ac:dyDescent="0.4">
      <c r="A14" s="60"/>
      <c r="B14" s="141"/>
      <c r="C14" s="113" t="s">
        <v>1485</v>
      </c>
      <c r="D14" s="109"/>
      <c r="E14" s="148" t="s">
        <v>1558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1716</v>
      </c>
      <c r="D15" s="109"/>
      <c r="E15" s="148" t="s">
        <v>912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1717</v>
      </c>
      <c r="D18" s="109"/>
      <c r="E18" s="399" t="s">
        <v>978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1310</v>
      </c>
      <c r="D19" s="109"/>
      <c r="E19" s="399" t="s">
        <v>1056</v>
      </c>
      <c r="F19" s="359"/>
      <c r="G19" s="141"/>
      <c r="H19" s="142"/>
      <c r="I19" s="142" t="s">
        <v>486</v>
      </c>
      <c r="J19" s="400">
        <v>12114</v>
      </c>
      <c r="K19" s="400"/>
      <c r="L19" s="400">
        <v>7575</v>
      </c>
      <c r="M19" s="401"/>
      <c r="N19" s="402">
        <v>19689</v>
      </c>
      <c r="O19" s="400"/>
      <c r="P19" s="404">
        <v>19689</v>
      </c>
      <c r="Q19" s="401"/>
      <c r="R19" s="400">
        <v>12114</v>
      </c>
      <c r="S19" s="400"/>
      <c r="T19" s="400">
        <v>7575</v>
      </c>
      <c r="U19" s="401"/>
      <c r="V19" s="400">
        <v>3144</v>
      </c>
      <c r="W19" s="400">
        <v>516</v>
      </c>
      <c r="X19" s="400">
        <v>1076</v>
      </c>
      <c r="Y19" s="400">
        <v>2839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1311</v>
      </c>
      <c r="D20" s="109"/>
      <c r="E20" s="273" t="s">
        <v>1152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83</v>
      </c>
      <c r="D21" s="109"/>
      <c r="E21" s="273" t="s">
        <v>1129</v>
      </c>
      <c r="F21" s="359"/>
      <c r="G21" s="141"/>
      <c r="H21" s="142"/>
      <c r="I21" s="142" t="s">
        <v>486</v>
      </c>
      <c r="J21" s="402">
        <v>1833</v>
      </c>
      <c r="K21" s="402">
        <v>0</v>
      </c>
      <c r="L21" s="402">
        <v>0</v>
      </c>
      <c r="M21" s="401"/>
      <c r="N21" s="402">
        <v>1833</v>
      </c>
      <c r="O21" s="400"/>
      <c r="P21" s="404">
        <v>1833</v>
      </c>
      <c r="Q21" s="401"/>
      <c r="R21" s="400">
        <v>1833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84</v>
      </c>
      <c r="D22" s="109"/>
      <c r="E22" s="273" t="s">
        <v>1437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1438</v>
      </c>
      <c r="D23" s="109"/>
      <c r="E23" s="273" t="s">
        <v>82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1312</v>
      </c>
      <c r="D24" s="109"/>
      <c r="E24" s="273" t="s">
        <v>576</v>
      </c>
      <c r="F24" s="899" t="s">
        <v>955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1718</v>
      </c>
      <c r="D26" s="109"/>
      <c r="E26" s="1006" t="s">
        <v>2086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1587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113</v>
      </c>
      <c r="D28" s="109"/>
      <c r="E28" s="273" t="s">
        <v>1129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114</v>
      </c>
      <c r="D29" s="109"/>
      <c r="E29" s="273" t="s">
        <v>1437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1439</v>
      </c>
      <c r="D30" s="109"/>
      <c r="E30" s="273" t="s">
        <v>906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1313</v>
      </c>
      <c r="D31" s="109"/>
      <c r="E31" s="273" t="s">
        <v>576</v>
      </c>
      <c r="F31" s="899" t="s">
        <v>955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1588</v>
      </c>
      <c r="D32" s="109"/>
      <c r="E32" s="148" t="s">
        <v>605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1147</v>
      </c>
      <c r="D33" s="109"/>
      <c r="E33" s="148" t="s">
        <v>1541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1155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417</v>
      </c>
      <c r="D35" s="109"/>
      <c r="E35" s="141"/>
      <c r="F35" s="359"/>
      <c r="G35" s="141"/>
      <c r="H35" s="253" t="s">
        <v>1051</v>
      </c>
      <c r="I35" s="152"/>
      <c r="J35" s="404">
        <v>13947</v>
      </c>
      <c r="K35" s="404">
        <v>0</v>
      </c>
      <c r="L35" s="404">
        <v>7575</v>
      </c>
      <c r="M35" s="401"/>
      <c r="N35" s="404">
        <v>21522</v>
      </c>
      <c r="O35" s="404">
        <v>0</v>
      </c>
      <c r="P35" s="404">
        <v>21522</v>
      </c>
      <c r="Q35" s="401"/>
      <c r="R35" s="404">
        <v>13947</v>
      </c>
      <c r="S35" s="404">
        <v>0</v>
      </c>
      <c r="T35" s="404">
        <v>7575</v>
      </c>
      <c r="U35" s="401"/>
      <c r="V35" s="404">
        <v>3144</v>
      </c>
      <c r="W35" s="404">
        <v>516</v>
      </c>
      <c r="X35" s="404">
        <v>1076</v>
      </c>
      <c r="Y35" s="404">
        <v>2839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2201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45429.525189236112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2287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1159</v>
      </c>
      <c r="T3" s="1127"/>
    </row>
    <row r="4" spans="1:20" s="106" customFormat="1" ht="15" customHeight="1" x14ac:dyDescent="0.4">
      <c r="A4" s="92"/>
      <c r="B4" s="1110"/>
      <c r="C4" s="1111" t="s">
        <v>2288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1174</v>
      </c>
      <c r="T4" s="1130"/>
    </row>
    <row r="5" spans="1:20" s="106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1165</v>
      </c>
      <c r="H10" s="819" t="s">
        <v>700</v>
      </c>
      <c r="I10" s="819" t="s">
        <v>621</v>
      </c>
      <c r="J10" s="9" t="s">
        <v>814</v>
      </c>
      <c r="K10" s="9" t="s">
        <v>342</v>
      </c>
      <c r="L10" s="9" t="s">
        <v>1197</v>
      </c>
      <c r="M10" s="9" t="s">
        <v>600</v>
      </c>
      <c r="N10" s="9" t="s">
        <v>934</v>
      </c>
      <c r="O10" s="9" t="s">
        <v>815</v>
      </c>
      <c r="P10" s="9" t="s">
        <v>620</v>
      </c>
      <c r="Q10" s="9" t="s">
        <v>909</v>
      </c>
      <c r="R10" s="9" t="s">
        <v>910</v>
      </c>
      <c r="S10" s="9" t="s">
        <v>1051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4">
      <c r="A13" s="138"/>
      <c r="B13" s="141"/>
      <c r="C13" s="216" t="s">
        <v>1471</v>
      </c>
      <c r="D13" s="141"/>
      <c r="E13" s="141"/>
      <c r="F13" s="141"/>
      <c r="G13" s="813" t="s">
        <v>955</v>
      </c>
      <c r="H13" s="817" t="s">
        <v>955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1472</v>
      </c>
      <c r="D14" s="141"/>
      <c r="E14" s="141"/>
      <c r="F14" s="141"/>
      <c r="G14" s="813" t="s">
        <v>955</v>
      </c>
      <c r="H14" s="817" t="s">
        <v>955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1239</v>
      </c>
      <c r="D15" s="141"/>
      <c r="E15" s="141"/>
      <c r="F15" s="141"/>
      <c r="G15" s="813" t="s">
        <v>955</v>
      </c>
      <c r="H15" s="817" t="s">
        <v>955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1240</v>
      </c>
      <c r="D16" s="141"/>
      <c r="E16" s="141"/>
      <c r="F16" s="141"/>
      <c r="G16" s="813" t="s">
        <v>955</v>
      </c>
      <c r="H16" s="817" t="s">
        <v>955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781</v>
      </c>
      <c r="D17" s="141"/>
      <c r="E17" s="141"/>
      <c r="F17" s="141"/>
      <c r="G17" s="813" t="s">
        <v>955</v>
      </c>
      <c r="H17" s="817" t="s">
        <v>955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1241</v>
      </c>
      <c r="D18" s="141"/>
      <c r="E18" s="141"/>
      <c r="F18" s="141"/>
      <c r="G18" s="813" t="s">
        <v>955</v>
      </c>
      <c r="H18" s="817" t="s">
        <v>955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1007</v>
      </c>
      <c r="D19" s="141"/>
      <c r="E19" s="141"/>
      <c r="F19" s="141"/>
      <c r="G19" s="813" t="s">
        <v>955</v>
      </c>
      <c r="H19" s="817" t="s">
        <v>955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3" t="s">
        <v>955</v>
      </c>
      <c r="H20" s="817" t="s">
        <v>955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3" t="s">
        <v>955</v>
      </c>
      <c r="H21" s="817" t="s">
        <v>955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1069</v>
      </c>
      <c r="D22" s="141"/>
      <c r="E22" s="141"/>
      <c r="F22" s="141"/>
      <c r="G22" s="813" t="s">
        <v>955</v>
      </c>
      <c r="H22" s="817" t="s">
        <v>955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1008</v>
      </c>
      <c r="D23" s="141"/>
      <c r="E23" s="141"/>
      <c r="F23" s="141"/>
      <c r="G23" s="813" t="s">
        <v>955</v>
      </c>
      <c r="H23" s="817" t="s">
        <v>955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3" t="s">
        <v>955</v>
      </c>
      <c r="H24" s="817" t="s">
        <v>955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1009</v>
      </c>
      <c r="D25" s="141"/>
      <c r="E25" s="141"/>
      <c r="F25" s="141"/>
      <c r="G25" s="813" t="s">
        <v>955</v>
      </c>
      <c r="H25" s="817" t="s">
        <v>955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1010</v>
      </c>
      <c r="D26" s="141"/>
      <c r="E26" s="141"/>
      <c r="F26" s="141"/>
      <c r="G26" s="813" t="s">
        <v>955</v>
      </c>
      <c r="H26" s="817" t="s">
        <v>955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1628</v>
      </c>
      <c r="D27" s="141"/>
      <c r="E27" s="141"/>
      <c r="F27" s="141"/>
      <c r="G27" s="813" t="s">
        <v>955</v>
      </c>
      <c r="H27" s="817" t="s">
        <v>955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3" t="s">
        <v>955</v>
      </c>
      <c r="H28" s="817" t="s">
        <v>955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3" t="s">
        <v>955</v>
      </c>
      <c r="H29" s="817" t="s">
        <v>955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3" t="s">
        <v>955</v>
      </c>
      <c r="H30" s="817" t="s">
        <v>955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3" t="s">
        <v>955</v>
      </c>
      <c r="H31" s="817" t="s">
        <v>955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1070</v>
      </c>
      <c r="D32" s="141"/>
      <c r="E32" s="141"/>
      <c r="F32" s="141"/>
      <c r="G32" s="813" t="s">
        <v>955</v>
      </c>
      <c r="H32" s="817" t="s">
        <v>955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3" t="s">
        <v>955</v>
      </c>
      <c r="H33" s="817" t="s">
        <v>955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1822</v>
      </c>
      <c r="D34" s="141"/>
      <c r="E34" s="141"/>
      <c r="F34" s="141"/>
      <c r="G34" s="958" t="s">
        <v>1823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2202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45429.525189236112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2287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4">
      <c r="A4" s="92"/>
      <c r="B4" s="1110"/>
      <c r="C4" s="1111" t="s">
        <v>2288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1618</v>
      </c>
      <c r="T4" s="119"/>
    </row>
    <row r="5" spans="1:20" s="80" customFormat="1" ht="9.6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1081</v>
      </c>
      <c r="J8" s="366" t="s">
        <v>1486</v>
      </c>
      <c r="K8" s="366" t="s">
        <v>1079</v>
      </c>
      <c r="L8" s="366" t="s">
        <v>953</v>
      </c>
      <c r="M8" s="366" t="s">
        <v>1080</v>
      </c>
      <c r="N8" s="366" t="s">
        <v>432</v>
      </c>
      <c r="O8" s="366" t="s">
        <v>1077</v>
      </c>
      <c r="P8" s="367"/>
      <c r="Q8" s="366" t="s">
        <v>948</v>
      </c>
      <c r="R8" s="366" t="s">
        <v>1082</v>
      </c>
      <c r="S8" s="366" t="s">
        <v>1078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486</v>
      </c>
      <c r="H12" s="379">
        <v>55200</v>
      </c>
      <c r="I12" s="379"/>
      <c r="J12" s="379"/>
      <c r="K12" s="379"/>
      <c r="L12" s="379"/>
      <c r="M12" s="379"/>
      <c r="N12" s="379"/>
      <c r="O12" s="380">
        <v>55200</v>
      </c>
      <c r="P12" s="381"/>
      <c r="Q12" s="379"/>
      <c r="R12" s="379"/>
      <c r="S12" s="380">
        <v>55200</v>
      </c>
      <c r="T12" s="119"/>
    </row>
    <row r="13" spans="1:20" s="371" customFormat="1" ht="8.1" customHeight="1" x14ac:dyDescent="0.4">
      <c r="A13" s="370"/>
      <c r="B13" s="359"/>
      <c r="C13" s="432" t="s">
        <v>818</v>
      </c>
      <c r="D13" s="359"/>
      <c r="E13" s="374" t="s">
        <v>1194</v>
      </c>
      <c r="F13" s="359"/>
      <c r="G13" s="360" t="s">
        <v>486</v>
      </c>
      <c r="H13" s="379">
        <v>270076</v>
      </c>
      <c r="I13" s="379">
        <v>6295</v>
      </c>
      <c r="J13" s="379">
        <v>185813</v>
      </c>
      <c r="K13" s="379">
        <v>24280</v>
      </c>
      <c r="L13" s="379">
        <v>14</v>
      </c>
      <c r="M13" s="379">
        <v>0</v>
      </c>
      <c r="N13" s="379">
        <v>7850</v>
      </c>
      <c r="O13" s="380">
        <v>494328</v>
      </c>
      <c r="P13" s="381"/>
      <c r="Q13" s="379"/>
      <c r="R13" s="379"/>
      <c r="S13" s="380">
        <v>494328</v>
      </c>
      <c r="T13" s="119"/>
    </row>
    <row r="14" spans="1:20" s="371" customFormat="1" ht="8.1" customHeight="1" x14ac:dyDescent="0.4">
      <c r="A14" s="370"/>
      <c r="B14" s="359"/>
      <c r="C14" s="432" t="s">
        <v>1242</v>
      </c>
      <c r="D14" s="359"/>
      <c r="E14" s="374" t="s">
        <v>712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669</v>
      </c>
      <c r="D15" s="372"/>
      <c r="E15" s="372"/>
      <c r="F15" s="112" t="s">
        <v>970</v>
      </c>
      <c r="G15" s="360"/>
      <c r="H15" s="380">
        <v>325276</v>
      </c>
      <c r="I15" s="380">
        <v>6295</v>
      </c>
      <c r="J15" s="380">
        <v>185813</v>
      </c>
      <c r="K15" s="380">
        <v>24280</v>
      </c>
      <c r="L15" s="380">
        <v>14</v>
      </c>
      <c r="M15" s="380">
        <v>0</v>
      </c>
      <c r="N15" s="380">
        <v>7850</v>
      </c>
      <c r="O15" s="380">
        <v>549528</v>
      </c>
      <c r="P15" s="381"/>
      <c r="Q15" s="380">
        <v>0</v>
      </c>
      <c r="R15" s="380">
        <v>0</v>
      </c>
      <c r="S15" s="380">
        <v>549528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823</v>
      </c>
      <c r="D18" s="359"/>
      <c r="E18" s="374" t="s">
        <v>1285</v>
      </c>
      <c r="F18" s="359"/>
      <c r="G18" s="360" t="s">
        <v>486</v>
      </c>
      <c r="H18" s="379">
        <v>54588</v>
      </c>
      <c r="I18" s="379">
        <v>1781</v>
      </c>
      <c r="J18" s="379">
        <v>38630</v>
      </c>
      <c r="K18" s="379"/>
      <c r="L18" s="379"/>
      <c r="M18" s="379"/>
      <c r="N18" s="379">
        <v>42524</v>
      </c>
      <c r="O18" s="380">
        <v>137523</v>
      </c>
      <c r="P18" s="381"/>
      <c r="Q18" s="379"/>
      <c r="R18" s="379"/>
      <c r="S18" s="380">
        <v>137523</v>
      </c>
      <c r="T18" s="119"/>
    </row>
    <row r="19" spans="1:20" s="371" customFormat="1" ht="8.1" customHeight="1" x14ac:dyDescent="0.4">
      <c r="A19" s="370"/>
      <c r="B19" s="359"/>
      <c r="C19" s="432" t="s">
        <v>824</v>
      </c>
      <c r="D19" s="359"/>
      <c r="E19" s="374" t="s">
        <v>1352</v>
      </c>
      <c r="F19" s="359"/>
      <c r="G19" s="360" t="s">
        <v>486</v>
      </c>
      <c r="H19" s="379"/>
      <c r="I19" s="379"/>
      <c r="J19" s="379"/>
      <c r="K19" s="379">
        <v>181121</v>
      </c>
      <c r="L19" s="379"/>
      <c r="M19" s="379"/>
      <c r="N19" s="379"/>
      <c r="O19" s="380">
        <v>181121</v>
      </c>
      <c r="P19" s="381"/>
      <c r="Q19" s="379"/>
      <c r="R19" s="379"/>
      <c r="S19" s="380">
        <v>181121</v>
      </c>
      <c r="T19" s="119"/>
    </row>
    <row r="20" spans="1:20" s="371" customFormat="1" ht="8.1" customHeight="1" x14ac:dyDescent="0.4">
      <c r="A20" s="370"/>
      <c r="B20" s="359"/>
      <c r="C20" s="432" t="s">
        <v>1282</v>
      </c>
      <c r="D20" s="359"/>
      <c r="E20" s="374" t="s">
        <v>891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825</v>
      </c>
      <c r="D22" s="359"/>
      <c r="E22" s="374" t="s">
        <v>1201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486</v>
      </c>
      <c r="H23" s="379"/>
      <c r="I23" s="379"/>
      <c r="J23" s="379">
        <v>13183</v>
      </c>
      <c r="K23" s="379"/>
      <c r="L23" s="379"/>
      <c r="M23" s="379"/>
      <c r="N23" s="379"/>
      <c r="O23" s="380">
        <v>13183</v>
      </c>
      <c r="P23" s="381"/>
      <c r="Q23" s="379"/>
      <c r="R23" s="379"/>
      <c r="S23" s="380">
        <v>13183</v>
      </c>
      <c r="T23" s="119"/>
    </row>
    <row r="24" spans="1:20" s="371" customFormat="1" ht="8.1" customHeight="1" x14ac:dyDescent="0.4">
      <c r="A24" s="370"/>
      <c r="B24" s="359"/>
      <c r="C24" s="467" t="s">
        <v>87</v>
      </c>
      <c r="D24" s="468"/>
      <c r="E24" s="469" t="s">
        <v>72</v>
      </c>
      <c r="F24" s="468"/>
      <c r="G24" s="470" t="s">
        <v>486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486</v>
      </c>
      <c r="H25" s="379">
        <v>9688</v>
      </c>
      <c r="I25" s="379"/>
      <c r="J25" s="379">
        <v>10225</v>
      </c>
      <c r="K25" s="379"/>
      <c r="L25" s="379"/>
      <c r="M25" s="379"/>
      <c r="N25" s="379"/>
      <c r="O25" s="380">
        <v>19913</v>
      </c>
      <c r="P25" s="381"/>
      <c r="Q25" s="379"/>
      <c r="R25" s="379"/>
      <c r="S25" s="380">
        <v>19913</v>
      </c>
      <c r="T25" s="119"/>
    </row>
    <row r="26" spans="1:20" s="371" customFormat="1" ht="8.1" customHeight="1" x14ac:dyDescent="0.4">
      <c r="A26" s="370"/>
      <c r="B26" s="359"/>
      <c r="C26" s="432" t="s">
        <v>943</v>
      </c>
      <c r="D26" s="359"/>
      <c r="E26" s="374" t="s">
        <v>697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561</v>
      </c>
      <c r="D27" s="359"/>
      <c r="E27" s="374" t="s">
        <v>576</v>
      </c>
      <c r="F27" s="899" t="s">
        <v>955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670</v>
      </c>
      <c r="D28" s="372"/>
      <c r="E28" s="372"/>
      <c r="F28" s="112" t="s">
        <v>970</v>
      </c>
      <c r="G28" s="360"/>
      <c r="H28" s="380">
        <v>64276</v>
      </c>
      <c r="I28" s="380">
        <v>1781</v>
      </c>
      <c r="J28" s="380">
        <v>62038</v>
      </c>
      <c r="K28" s="380">
        <v>181121</v>
      </c>
      <c r="L28" s="380">
        <v>0</v>
      </c>
      <c r="M28" s="380">
        <v>0</v>
      </c>
      <c r="N28" s="380">
        <v>42524</v>
      </c>
      <c r="O28" s="380">
        <v>351740</v>
      </c>
      <c r="P28" s="381"/>
      <c r="Q28" s="380">
        <v>0</v>
      </c>
      <c r="R28" s="380">
        <v>0</v>
      </c>
      <c r="S28" s="380">
        <v>351740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1161</v>
      </c>
      <c r="D31" s="359"/>
      <c r="E31" s="374" t="s">
        <v>835</v>
      </c>
      <c r="F31" s="359"/>
      <c r="G31" s="536" t="s">
        <v>486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4">
      <c r="A32" s="370"/>
      <c r="B32" s="359"/>
      <c r="C32" s="432" t="s">
        <v>1329</v>
      </c>
      <c r="D32" s="359"/>
      <c r="E32" s="374" t="s">
        <v>722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1330</v>
      </c>
      <c r="D33" s="359"/>
      <c r="E33" s="374" t="s">
        <v>1089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1567</v>
      </c>
      <c r="D34" s="359"/>
      <c r="E34" s="374" t="s">
        <v>361</v>
      </c>
      <c r="F34" s="359"/>
      <c r="G34" s="536" t="s">
        <v>486</v>
      </c>
      <c r="H34" s="379">
        <v>271163</v>
      </c>
      <c r="I34" s="379">
        <v>1054</v>
      </c>
      <c r="J34" s="379">
        <v>156235</v>
      </c>
      <c r="K34" s="379"/>
      <c r="L34" s="379"/>
      <c r="M34" s="379"/>
      <c r="N34" s="379">
        <v>207077</v>
      </c>
      <c r="O34" s="380">
        <v>635529</v>
      </c>
      <c r="P34" s="381"/>
      <c r="Q34" s="379"/>
      <c r="R34" s="379"/>
      <c r="S34" s="380">
        <v>635529</v>
      </c>
      <c r="T34" s="119"/>
    </row>
    <row r="35" spans="1:20" s="371" customFormat="1" ht="8.1" customHeight="1" x14ac:dyDescent="0.4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486</v>
      </c>
      <c r="H35" s="379">
        <v>67791</v>
      </c>
      <c r="I35" s="379"/>
      <c r="J35" s="379">
        <v>38458</v>
      </c>
      <c r="K35" s="379"/>
      <c r="L35" s="379"/>
      <c r="M35" s="379"/>
      <c r="N35" s="379"/>
      <c r="O35" s="380">
        <v>106249</v>
      </c>
      <c r="P35" s="381"/>
      <c r="Q35" s="379"/>
      <c r="R35" s="379"/>
      <c r="S35" s="380">
        <v>106249</v>
      </c>
      <c r="T35" s="119"/>
    </row>
    <row r="36" spans="1:20" s="371" customFormat="1" ht="8.1" customHeight="1" x14ac:dyDescent="0.4">
      <c r="A36" s="370"/>
      <c r="B36" s="359"/>
      <c r="C36" s="432" t="s">
        <v>1332</v>
      </c>
      <c r="D36" s="359"/>
      <c r="E36" s="374" t="s">
        <v>1058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892</v>
      </c>
      <c r="D37" s="359"/>
      <c r="E37" s="374" t="s">
        <v>1527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893</v>
      </c>
      <c r="D38" s="359"/>
      <c r="E38" s="374" t="s">
        <v>1234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562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1651</v>
      </c>
      <c r="D40" s="359"/>
      <c r="E40" s="374" t="s">
        <v>873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4">
      <c r="A41" s="370"/>
      <c r="B41" s="359"/>
      <c r="C41" s="432" t="s">
        <v>1441</v>
      </c>
      <c r="D41" s="359"/>
      <c r="E41" s="374" t="s">
        <v>203</v>
      </c>
      <c r="F41" s="359"/>
      <c r="G41" s="360" t="s">
        <v>486</v>
      </c>
      <c r="H41" s="379">
        <v>0</v>
      </c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1652</v>
      </c>
      <c r="D42" s="359"/>
      <c r="E42" s="374" t="s">
        <v>576</v>
      </c>
      <c r="F42" s="899" t="s">
        <v>955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681</v>
      </c>
      <c r="D43" s="372"/>
      <c r="E43" s="372"/>
      <c r="F43" s="112" t="s">
        <v>970</v>
      </c>
      <c r="G43" s="360"/>
      <c r="H43" s="380">
        <v>338954</v>
      </c>
      <c r="I43" s="380">
        <v>1054</v>
      </c>
      <c r="J43" s="380">
        <v>194693</v>
      </c>
      <c r="K43" s="380">
        <v>0</v>
      </c>
      <c r="L43" s="380">
        <v>0</v>
      </c>
      <c r="M43" s="380">
        <v>0</v>
      </c>
      <c r="N43" s="380">
        <v>207077</v>
      </c>
      <c r="O43" s="380">
        <v>741778</v>
      </c>
      <c r="P43" s="381"/>
      <c r="Q43" s="380">
        <v>0</v>
      </c>
      <c r="R43" s="380">
        <v>0</v>
      </c>
      <c r="S43" s="380">
        <v>741778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53</v>
      </c>
      <c r="D46" s="359"/>
      <c r="E46" s="374" t="s">
        <v>1608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>
        <v>6084</v>
      </c>
      <c r="O46" s="380">
        <v>6084</v>
      </c>
      <c r="P46" s="381"/>
      <c r="Q46" s="379"/>
      <c r="R46" s="379"/>
      <c r="S46" s="380">
        <v>6084</v>
      </c>
      <c r="T46" s="119"/>
    </row>
    <row r="47" spans="1:20" s="371" customFormat="1" ht="8.1" customHeight="1" x14ac:dyDescent="0.4">
      <c r="A47" s="370"/>
      <c r="B47" s="359"/>
      <c r="C47" s="432" t="s">
        <v>507</v>
      </c>
      <c r="D47" s="359"/>
      <c r="E47" s="374" t="s">
        <v>929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>
        <v>3684</v>
      </c>
      <c r="O47" s="380">
        <v>3684</v>
      </c>
      <c r="P47" s="381"/>
      <c r="Q47" s="379"/>
      <c r="R47" s="379"/>
      <c r="S47" s="380">
        <v>3684</v>
      </c>
      <c r="T47" s="119"/>
    </row>
    <row r="48" spans="1:20" s="371" customFormat="1" ht="8.1" customHeight="1" x14ac:dyDescent="0.4">
      <c r="A48" s="370"/>
      <c r="B48" s="359"/>
      <c r="C48" s="432" t="s">
        <v>41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>
        <v>626</v>
      </c>
      <c r="O48" s="380">
        <v>626</v>
      </c>
      <c r="P48" s="381"/>
      <c r="Q48" s="379"/>
      <c r="R48" s="379"/>
      <c r="S48" s="380">
        <v>626</v>
      </c>
      <c r="T48" s="119"/>
    </row>
    <row r="49" spans="1:20" s="371" customFormat="1" ht="8.1" customHeight="1" x14ac:dyDescent="0.4">
      <c r="A49" s="370"/>
      <c r="B49" s="359"/>
      <c r="C49" s="432" t="s">
        <v>688</v>
      </c>
      <c r="D49" s="359"/>
      <c r="E49" s="374" t="s">
        <v>865</v>
      </c>
      <c r="F49" s="359"/>
      <c r="G49" s="536" t="s">
        <v>486</v>
      </c>
      <c r="H49" s="379">
        <v>90757</v>
      </c>
      <c r="I49" s="379">
        <v>206</v>
      </c>
      <c r="J49" s="379">
        <v>80921</v>
      </c>
      <c r="K49" s="379"/>
      <c r="L49" s="379"/>
      <c r="M49" s="379"/>
      <c r="N49" s="379">
        <v>153</v>
      </c>
      <c r="O49" s="380">
        <v>172037</v>
      </c>
      <c r="P49" s="381"/>
      <c r="Q49" s="379"/>
      <c r="R49" s="379"/>
      <c r="S49" s="380">
        <v>172037</v>
      </c>
      <c r="T49" s="119"/>
    </row>
    <row r="50" spans="1:20" s="371" customFormat="1" ht="8.1" customHeight="1" x14ac:dyDescent="0.4">
      <c r="A50" s="370"/>
      <c r="B50" s="359"/>
      <c r="C50" s="432" t="s">
        <v>1557</v>
      </c>
      <c r="D50" s="359"/>
      <c r="E50" s="374" t="s">
        <v>1367</v>
      </c>
      <c r="F50" s="359"/>
      <c r="G50" s="536" t="s">
        <v>486</v>
      </c>
      <c r="H50" s="379">
        <v>71747</v>
      </c>
      <c r="I50" s="379"/>
      <c r="J50" s="379">
        <v>99184</v>
      </c>
      <c r="K50" s="379"/>
      <c r="L50" s="379"/>
      <c r="M50" s="379"/>
      <c r="N50" s="379">
        <v>27424</v>
      </c>
      <c r="O50" s="380">
        <v>198355</v>
      </c>
      <c r="P50" s="381"/>
      <c r="Q50" s="379"/>
      <c r="R50" s="379"/>
      <c r="S50" s="380">
        <v>198355</v>
      </c>
      <c r="T50" s="119"/>
    </row>
    <row r="51" spans="1:20" s="371" customFormat="1" ht="8.1" customHeight="1" x14ac:dyDescent="0.4">
      <c r="A51" s="370"/>
      <c r="B51" s="359"/>
      <c r="C51" s="432" t="s">
        <v>851</v>
      </c>
      <c r="D51" s="359"/>
      <c r="E51" s="374" t="s">
        <v>1004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>
        <v>176171</v>
      </c>
      <c r="O51" s="380">
        <v>176171</v>
      </c>
      <c r="P51" s="381"/>
      <c r="Q51" s="379"/>
      <c r="R51" s="379"/>
      <c r="S51" s="380">
        <v>176171</v>
      </c>
      <c r="T51" s="119"/>
    </row>
    <row r="52" spans="1:20" s="371" customFormat="1" ht="8.1" customHeight="1" x14ac:dyDescent="0.4">
      <c r="A52" s="370"/>
      <c r="B52" s="359"/>
      <c r="C52" s="432" t="s">
        <v>1306</v>
      </c>
      <c r="D52" s="359"/>
      <c r="E52" s="374" t="s">
        <v>932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>
        <v>4627</v>
      </c>
      <c r="O52" s="380">
        <v>4627</v>
      </c>
      <c r="P52" s="381"/>
      <c r="Q52" s="379"/>
      <c r="R52" s="379"/>
      <c r="S52" s="380">
        <v>4627</v>
      </c>
      <c r="T52" s="119"/>
    </row>
    <row r="53" spans="1:20" s="371" customFormat="1" ht="8.1" customHeight="1" x14ac:dyDescent="0.4">
      <c r="A53" s="370"/>
      <c r="B53" s="359"/>
      <c r="C53" s="432" t="s">
        <v>1307</v>
      </c>
      <c r="D53" s="359"/>
      <c r="E53" s="374" t="s">
        <v>751</v>
      </c>
      <c r="F53" s="359"/>
      <c r="G53" s="360" t="s">
        <v>486</v>
      </c>
      <c r="H53" s="379">
        <v>20743</v>
      </c>
      <c r="I53" s="379"/>
      <c r="J53" s="379">
        <v>112732</v>
      </c>
      <c r="K53" s="379"/>
      <c r="L53" s="379"/>
      <c r="M53" s="379"/>
      <c r="N53" s="379">
        <v>0</v>
      </c>
      <c r="O53" s="380">
        <v>133475</v>
      </c>
      <c r="P53" s="381"/>
      <c r="Q53" s="379"/>
      <c r="R53" s="379"/>
      <c r="S53" s="380">
        <v>133475</v>
      </c>
      <c r="T53" s="119"/>
    </row>
    <row r="54" spans="1:20" s="371" customFormat="1" ht="8.1" customHeight="1" x14ac:dyDescent="0.4">
      <c r="A54" s="370"/>
      <c r="B54" s="359"/>
      <c r="C54" s="432" t="s">
        <v>1653</v>
      </c>
      <c r="D54" s="359"/>
      <c r="E54" s="374" t="s">
        <v>752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379</v>
      </c>
      <c r="D55" s="359"/>
      <c r="E55" s="374" t="s">
        <v>576</v>
      </c>
      <c r="F55" s="899" t="s">
        <v>955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682</v>
      </c>
      <c r="D56" s="372"/>
      <c r="E56" s="372"/>
      <c r="F56" s="112" t="s">
        <v>970</v>
      </c>
      <c r="G56" s="360"/>
      <c r="H56" s="380">
        <v>183247</v>
      </c>
      <c r="I56" s="380">
        <v>206</v>
      </c>
      <c r="J56" s="380">
        <v>292837</v>
      </c>
      <c r="K56" s="380">
        <v>0</v>
      </c>
      <c r="L56" s="380">
        <v>0</v>
      </c>
      <c r="M56" s="380">
        <v>0</v>
      </c>
      <c r="N56" s="380">
        <v>218769</v>
      </c>
      <c r="O56" s="380">
        <v>695059</v>
      </c>
      <c r="P56" s="381"/>
      <c r="Q56" s="380">
        <v>0</v>
      </c>
      <c r="R56" s="380">
        <v>0</v>
      </c>
      <c r="S56" s="380">
        <v>695059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965</v>
      </c>
      <c r="D59" s="359"/>
      <c r="E59" s="374" t="s">
        <v>1703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966</v>
      </c>
      <c r="D60" s="359"/>
      <c r="E60" s="374" t="s">
        <v>1580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1655</v>
      </c>
      <c r="D61" s="359"/>
      <c r="E61" s="374" t="s">
        <v>1157</v>
      </c>
      <c r="F61" s="359"/>
      <c r="G61" s="360" t="s">
        <v>486</v>
      </c>
      <c r="H61" s="379"/>
      <c r="I61" s="379"/>
      <c r="J61" s="379"/>
      <c r="K61" s="379">
        <v>0</v>
      </c>
      <c r="L61" s="379"/>
      <c r="M61" s="379">
        <v>187925</v>
      </c>
      <c r="N61" s="379">
        <v>780</v>
      </c>
      <c r="O61" s="380">
        <v>188705</v>
      </c>
      <c r="P61" s="381"/>
      <c r="Q61" s="379"/>
      <c r="R61" s="379"/>
      <c r="S61" s="380">
        <v>188705</v>
      </c>
      <c r="T61" s="119"/>
    </row>
    <row r="62" spans="1:20" s="371" customFormat="1" ht="8.1" customHeight="1" x14ac:dyDescent="0.4">
      <c r="A62" s="370"/>
      <c r="B62" s="359"/>
      <c r="C62" s="432" t="s">
        <v>269</v>
      </c>
      <c r="D62" s="359"/>
      <c r="E62" s="374" t="s">
        <v>1548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1656</v>
      </c>
      <c r="D63" s="359"/>
      <c r="E63" s="374" t="s">
        <v>243</v>
      </c>
      <c r="F63" s="359"/>
      <c r="G63" s="360" t="s">
        <v>486</v>
      </c>
      <c r="H63" s="379"/>
      <c r="I63" s="379"/>
      <c r="J63" s="379">
        <v>10013</v>
      </c>
      <c r="K63" s="379"/>
      <c r="L63" s="379"/>
      <c r="M63" s="379"/>
      <c r="N63" s="379"/>
      <c r="O63" s="380">
        <v>10013</v>
      </c>
      <c r="P63" s="381"/>
      <c r="Q63" s="379"/>
      <c r="R63" s="379"/>
      <c r="S63" s="380">
        <v>10013</v>
      </c>
      <c r="T63" s="119"/>
    </row>
    <row r="64" spans="1:20" s="371" customFormat="1" ht="8.1" customHeight="1" x14ac:dyDescent="0.4">
      <c r="A64" s="370"/>
      <c r="B64" s="359"/>
      <c r="C64" s="432" t="s">
        <v>1657</v>
      </c>
      <c r="D64" s="359"/>
      <c r="E64" s="374" t="s">
        <v>576</v>
      </c>
      <c r="F64" s="899" t="s">
        <v>955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683</v>
      </c>
      <c r="D65" s="372"/>
      <c r="E65" s="375"/>
      <c r="F65" s="112" t="s">
        <v>970</v>
      </c>
      <c r="G65" s="360"/>
      <c r="H65" s="380">
        <v>0</v>
      </c>
      <c r="I65" s="380">
        <v>0</v>
      </c>
      <c r="J65" s="380">
        <v>10013</v>
      </c>
      <c r="K65" s="380">
        <v>0</v>
      </c>
      <c r="L65" s="380">
        <v>0</v>
      </c>
      <c r="M65" s="380">
        <v>187925</v>
      </c>
      <c r="N65" s="380">
        <v>780</v>
      </c>
      <c r="O65" s="380">
        <v>198718</v>
      </c>
      <c r="P65" s="381"/>
      <c r="Q65" s="380">
        <v>0</v>
      </c>
      <c r="R65" s="380">
        <v>0</v>
      </c>
      <c r="S65" s="380">
        <v>198718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1648</v>
      </c>
      <c r="D68" s="359"/>
      <c r="E68" s="374" t="s">
        <v>1164</v>
      </c>
      <c r="F68" s="359"/>
      <c r="G68" s="360" t="s">
        <v>486</v>
      </c>
      <c r="H68" s="379"/>
      <c r="I68" s="379"/>
      <c r="J68" s="379">
        <v>0</v>
      </c>
      <c r="K68" s="379"/>
      <c r="L68" s="379"/>
      <c r="M68" s="379">
        <v>130845</v>
      </c>
      <c r="N68" s="379"/>
      <c r="O68" s="380">
        <v>130845</v>
      </c>
      <c r="P68" s="381"/>
      <c r="Q68" s="379"/>
      <c r="R68" s="379"/>
      <c r="S68" s="380">
        <v>130845</v>
      </c>
      <c r="T68" s="119"/>
    </row>
    <row r="69" spans="1:20" s="371" customFormat="1" ht="8.1" customHeight="1" x14ac:dyDescent="0.4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1790</v>
      </c>
      <c r="D70" s="359"/>
      <c r="E70" s="374" t="s">
        <v>1450</v>
      </c>
      <c r="F70" s="359"/>
      <c r="G70" s="360" t="s">
        <v>486</v>
      </c>
      <c r="H70" s="379"/>
      <c r="I70" s="379"/>
      <c r="J70" s="379"/>
      <c r="K70" s="379">
        <v>0</v>
      </c>
      <c r="L70" s="379"/>
      <c r="M70" s="379">
        <v>10333</v>
      </c>
      <c r="N70" s="379"/>
      <c r="O70" s="380">
        <v>10333</v>
      </c>
      <c r="P70" s="381"/>
      <c r="Q70" s="379"/>
      <c r="R70" s="379"/>
      <c r="S70" s="380">
        <v>10333</v>
      </c>
      <c r="T70" s="119"/>
    </row>
    <row r="71" spans="1:20" s="371" customFormat="1" ht="8.1" customHeight="1" x14ac:dyDescent="0.4">
      <c r="A71" s="370"/>
      <c r="B71" s="359"/>
      <c r="C71" s="432" t="s">
        <v>1645</v>
      </c>
      <c r="D71" s="359"/>
      <c r="E71" s="374" t="s">
        <v>576</v>
      </c>
      <c r="F71" s="899" t="s">
        <v>955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141178</v>
      </c>
      <c r="N72" s="380">
        <v>0</v>
      </c>
      <c r="O72" s="380">
        <v>141178</v>
      </c>
      <c r="P72" s="381"/>
      <c r="Q72" s="380">
        <v>0</v>
      </c>
      <c r="R72" s="380">
        <v>0</v>
      </c>
      <c r="S72" s="380">
        <v>141178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660</v>
      </c>
      <c r="D75" s="359"/>
      <c r="E75" s="374" t="s">
        <v>1408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866</v>
      </c>
      <c r="D78" s="359"/>
      <c r="E78" s="374" t="s">
        <v>576</v>
      </c>
      <c r="F78" s="899" t="s">
        <v>955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381</v>
      </c>
      <c r="D79" s="359"/>
      <c r="E79" s="374" t="s">
        <v>576</v>
      </c>
      <c r="F79" s="899" t="s">
        <v>955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1061</v>
      </c>
      <c r="D84" s="359"/>
      <c r="E84" s="374" t="s">
        <v>936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>
        <v>19518</v>
      </c>
      <c r="O84" s="380">
        <v>19518</v>
      </c>
      <c r="P84" s="381"/>
      <c r="Q84" s="379"/>
      <c r="R84" s="379"/>
      <c r="S84" s="380">
        <v>19518</v>
      </c>
      <c r="T84" s="119"/>
    </row>
    <row r="85" spans="1:20" s="371" customFormat="1" ht="8.1" customHeight="1" x14ac:dyDescent="0.4">
      <c r="A85" s="370"/>
      <c r="B85" s="359"/>
      <c r="C85" s="432" t="s">
        <v>1062</v>
      </c>
      <c r="D85" s="359"/>
      <c r="E85" s="374" t="s">
        <v>1428</v>
      </c>
      <c r="F85" s="359"/>
      <c r="G85" s="360" t="s">
        <v>486</v>
      </c>
      <c r="H85" s="379">
        <v>0</v>
      </c>
      <c r="I85" s="379"/>
      <c r="J85" s="379">
        <v>1633</v>
      </c>
      <c r="K85" s="379"/>
      <c r="L85" s="379"/>
      <c r="M85" s="379"/>
      <c r="N85" s="379"/>
      <c r="O85" s="380">
        <v>1633</v>
      </c>
      <c r="P85" s="381"/>
      <c r="Q85" s="379"/>
      <c r="R85" s="379"/>
      <c r="S85" s="380">
        <v>1633</v>
      </c>
      <c r="T85" s="119"/>
    </row>
    <row r="86" spans="1:20" s="451" customFormat="1" ht="8.1" customHeight="1" x14ac:dyDescent="0.4">
      <c r="A86" s="449"/>
      <c r="B86" s="450"/>
      <c r="C86" s="467" t="s">
        <v>1658</v>
      </c>
      <c r="D86" s="468"/>
      <c r="E86" s="469" t="s">
        <v>1325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1400</v>
      </c>
      <c r="D87" s="359"/>
      <c r="E87" s="374" t="s">
        <v>748</v>
      </c>
      <c r="F87" s="359"/>
      <c r="G87" s="360" t="s">
        <v>486</v>
      </c>
      <c r="H87" s="379">
        <v>80897</v>
      </c>
      <c r="I87" s="379"/>
      <c r="J87" s="379">
        <v>66666</v>
      </c>
      <c r="K87" s="379"/>
      <c r="L87" s="379"/>
      <c r="M87" s="379"/>
      <c r="N87" s="379"/>
      <c r="O87" s="380">
        <v>147563</v>
      </c>
      <c r="P87" s="381"/>
      <c r="Q87" s="379"/>
      <c r="R87" s="379"/>
      <c r="S87" s="380">
        <v>147563</v>
      </c>
      <c r="T87" s="119"/>
    </row>
    <row r="88" spans="1:20" s="371" customFormat="1" ht="8.1" customHeight="1" x14ac:dyDescent="0.4">
      <c r="A88" s="370"/>
      <c r="B88" s="359"/>
      <c r="C88" s="432" t="s">
        <v>644</v>
      </c>
      <c r="D88" s="359"/>
      <c r="E88" s="374" t="s">
        <v>264</v>
      </c>
      <c r="F88" s="359"/>
      <c r="G88" s="360" t="s">
        <v>486</v>
      </c>
      <c r="H88" s="379">
        <v>106</v>
      </c>
      <c r="I88" s="379"/>
      <c r="J88" s="379">
        <v>122265</v>
      </c>
      <c r="K88" s="379"/>
      <c r="L88" s="379"/>
      <c r="M88" s="379"/>
      <c r="N88" s="379"/>
      <c r="O88" s="380">
        <v>122371</v>
      </c>
      <c r="P88" s="381"/>
      <c r="Q88" s="379"/>
      <c r="R88" s="379"/>
      <c r="S88" s="380">
        <v>122371</v>
      </c>
      <c r="T88" s="119"/>
    </row>
    <row r="89" spans="1:20" s="371" customFormat="1" ht="8.1" customHeight="1" x14ac:dyDescent="0.4">
      <c r="A89" s="370"/>
      <c r="B89" s="359"/>
      <c r="C89" s="432" t="s">
        <v>1440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645</v>
      </c>
      <c r="D90" s="359"/>
      <c r="E90" s="374" t="s">
        <v>969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1646</v>
      </c>
      <c r="D91" s="359"/>
      <c r="E91" s="374" t="s">
        <v>576</v>
      </c>
      <c r="F91" s="899" t="s">
        <v>955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81003</v>
      </c>
      <c r="I92" s="380">
        <v>0</v>
      </c>
      <c r="J92" s="380">
        <v>190564</v>
      </c>
      <c r="K92" s="380">
        <v>0</v>
      </c>
      <c r="L92" s="380">
        <v>0</v>
      </c>
      <c r="M92" s="380">
        <v>0</v>
      </c>
      <c r="N92" s="380">
        <v>19518</v>
      </c>
      <c r="O92" s="380">
        <v>291085</v>
      </c>
      <c r="P92" s="381"/>
      <c r="Q92" s="380">
        <v>0</v>
      </c>
      <c r="R92" s="380">
        <v>0</v>
      </c>
      <c r="S92" s="380">
        <v>291085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646</v>
      </c>
      <c r="D95" s="359"/>
      <c r="E95" s="374" t="s">
        <v>1110</v>
      </c>
      <c r="F95" s="359"/>
      <c r="G95" s="360" t="s">
        <v>486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4">
      <c r="A96" s="370"/>
      <c r="B96" s="359"/>
      <c r="C96" s="432" t="s">
        <v>647</v>
      </c>
      <c r="D96" s="359"/>
      <c r="E96" s="374" t="s">
        <v>1365</v>
      </c>
      <c r="F96" s="359"/>
      <c r="G96" s="360" t="s">
        <v>486</v>
      </c>
      <c r="H96" s="379"/>
      <c r="I96" s="379"/>
      <c r="J96" s="379">
        <v>20924</v>
      </c>
      <c r="K96" s="379"/>
      <c r="L96" s="379"/>
      <c r="M96" s="379"/>
      <c r="N96" s="379">
        <v>2509</v>
      </c>
      <c r="O96" s="380">
        <v>23433</v>
      </c>
      <c r="P96" s="381"/>
      <c r="Q96" s="379"/>
      <c r="R96" s="379"/>
      <c r="S96" s="380">
        <v>23433</v>
      </c>
      <c r="T96" s="119"/>
    </row>
    <row r="97" spans="1:20" s="371" customFormat="1" ht="8.1" customHeight="1" x14ac:dyDescent="0.4">
      <c r="A97" s="370"/>
      <c r="B97" s="359"/>
      <c r="C97" s="432" t="s">
        <v>648</v>
      </c>
      <c r="D97" s="359"/>
      <c r="E97" s="374" t="s">
        <v>299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649</v>
      </c>
      <c r="D98" s="359"/>
      <c r="E98" s="374" t="s">
        <v>1723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486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1647</v>
      </c>
      <c r="D100" s="359"/>
      <c r="E100" s="374" t="s">
        <v>576</v>
      </c>
      <c r="F100" s="899" t="s">
        <v>955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486</v>
      </c>
      <c r="H101" s="380">
        <v>0</v>
      </c>
      <c r="I101" s="380">
        <v>0</v>
      </c>
      <c r="J101" s="380">
        <v>20924</v>
      </c>
      <c r="K101" s="380">
        <v>0</v>
      </c>
      <c r="L101" s="380">
        <v>0</v>
      </c>
      <c r="M101" s="380">
        <v>0</v>
      </c>
      <c r="N101" s="380">
        <v>2509</v>
      </c>
      <c r="O101" s="380">
        <v>23433</v>
      </c>
      <c r="P101" s="381"/>
      <c r="Q101" s="380">
        <v>0</v>
      </c>
      <c r="R101" s="380">
        <v>0</v>
      </c>
      <c r="S101" s="380">
        <v>23433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1510</v>
      </c>
      <c r="D103" s="468"/>
      <c r="E103" s="469" t="s">
        <v>576</v>
      </c>
      <c r="F103" s="899" t="s">
        <v>955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1051</v>
      </c>
      <c r="G106" s="375"/>
      <c r="H106" s="385">
        <v>992756</v>
      </c>
      <c r="I106" s="385">
        <v>9336</v>
      </c>
      <c r="J106" s="385">
        <v>956882</v>
      </c>
      <c r="K106" s="385">
        <v>205401</v>
      </c>
      <c r="L106" s="385">
        <v>14</v>
      </c>
      <c r="M106" s="385">
        <v>329103</v>
      </c>
      <c r="N106" s="385">
        <v>499027</v>
      </c>
      <c r="O106" s="385">
        <v>2992519</v>
      </c>
      <c r="P106" s="381"/>
      <c r="Q106" s="385">
        <v>0</v>
      </c>
      <c r="R106" s="385">
        <v>0</v>
      </c>
      <c r="S106" s="385">
        <v>2992519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2203</v>
      </c>
      <c r="B1" s="117"/>
      <c r="C1" s="431" t="s">
        <v>2139</v>
      </c>
      <c r="D1" s="117"/>
      <c r="E1" s="92"/>
      <c r="F1" s="119"/>
      <c r="G1" s="119"/>
      <c r="H1" s="119"/>
      <c r="I1" s="439">
        <v>45429.525189236112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2287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4">
      <c r="A4" s="92"/>
      <c r="B4" s="1121"/>
      <c r="C4" s="1111" t="s">
        <v>2288</v>
      </c>
      <c r="D4" s="1112"/>
      <c r="E4" s="1113"/>
      <c r="F4" s="1130"/>
      <c r="G4" s="1130"/>
      <c r="H4" s="1128"/>
      <c r="I4" s="1115" t="s">
        <v>1043</v>
      </c>
      <c r="J4" s="1136"/>
      <c r="K4" s="81"/>
    </row>
    <row r="5" spans="1:11" s="80" customFormat="1" ht="11.1" customHeight="1" x14ac:dyDescent="0.4">
      <c r="A5" s="92"/>
      <c r="B5" s="1121"/>
      <c r="C5" s="1116" t="s">
        <v>2289</v>
      </c>
      <c r="D5" s="1113"/>
      <c r="E5" s="1113"/>
      <c r="F5" s="1131"/>
      <c r="G5" s="1131"/>
      <c r="H5" s="1128"/>
      <c r="I5" s="1117" t="s">
        <v>2290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4">
      <c r="A11" s="60"/>
      <c r="B11" s="141"/>
      <c r="C11" s="113" t="s">
        <v>1485</v>
      </c>
      <c r="D11" s="141"/>
      <c r="E11" s="218" t="s">
        <v>725</v>
      </c>
      <c r="F11" s="147"/>
      <c r="G11" s="109"/>
      <c r="H11" s="485" t="s">
        <v>955</v>
      </c>
      <c r="I11" s="63">
        <v>794205</v>
      </c>
      <c r="J11" s="142"/>
    </row>
    <row r="12" spans="1:11" s="2" customFormat="1" ht="10.5" customHeight="1" x14ac:dyDescent="0.4">
      <c r="A12" s="60"/>
      <c r="B12" s="141"/>
      <c r="C12" s="113" t="s">
        <v>1716</v>
      </c>
      <c r="D12" s="141"/>
      <c r="E12" s="218" t="s">
        <v>1461</v>
      </c>
      <c r="F12" s="147"/>
      <c r="G12" s="109"/>
      <c r="H12" s="485" t="s">
        <v>955</v>
      </c>
      <c r="I12" s="63">
        <v>198551</v>
      </c>
      <c r="J12" s="142"/>
    </row>
    <row r="13" spans="1:11" s="2" customFormat="1" ht="12.75" customHeight="1" x14ac:dyDescent="0.4">
      <c r="A13" s="60"/>
      <c r="B13" s="141"/>
      <c r="C13" s="113" t="s">
        <v>1508</v>
      </c>
      <c r="D13" s="141"/>
      <c r="E13" s="218" t="s">
        <v>1042</v>
      </c>
      <c r="F13" s="147"/>
      <c r="G13" s="109"/>
      <c r="H13" s="485" t="s">
        <v>955</v>
      </c>
      <c r="I13" s="238">
        <v>992756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1778</v>
      </c>
      <c r="D15" s="141"/>
      <c r="E15" s="218" t="s">
        <v>602</v>
      </c>
      <c r="F15" s="147"/>
      <c r="G15" s="109"/>
      <c r="H15" s="485" t="s">
        <v>955</v>
      </c>
      <c r="I15" s="238">
        <v>992756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1220</v>
      </c>
      <c r="F17" s="516"/>
      <c r="G17" s="483"/>
      <c r="H17" s="147" t="s">
        <v>486</v>
      </c>
      <c r="I17" s="111"/>
      <c r="J17" s="142"/>
    </row>
    <row r="18" spans="1:10" s="2" customFormat="1" ht="10.199999999999999" x14ac:dyDescent="0.4">
      <c r="A18" s="60"/>
      <c r="B18" s="141"/>
      <c r="C18" s="458" t="s">
        <v>549</v>
      </c>
      <c r="D18" s="459"/>
      <c r="E18" s="460" t="s">
        <v>1690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1588</v>
      </c>
      <c r="D24" s="141"/>
      <c r="E24" s="109" t="s">
        <v>1206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1589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489</v>
      </c>
      <c r="D28" s="141"/>
      <c r="E28" s="218" t="s">
        <v>1090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302</v>
      </c>
      <c r="D30" s="141"/>
      <c r="E30" s="221" t="s">
        <v>1515</v>
      </c>
      <c r="F30" s="141"/>
      <c r="G30" s="109"/>
      <c r="H30" s="141" t="s">
        <v>486</v>
      </c>
      <c r="I30" s="63">
        <v>49522</v>
      </c>
      <c r="J30" s="142"/>
    </row>
    <row r="31" spans="1:10" s="2" customFormat="1" ht="12.6" customHeight="1" x14ac:dyDescent="0.4">
      <c r="A31" s="60"/>
      <c r="B31" s="141"/>
      <c r="C31" s="113" t="s">
        <v>771</v>
      </c>
      <c r="D31" s="141"/>
      <c r="E31" s="221" t="s">
        <v>1048</v>
      </c>
      <c r="F31" s="141"/>
      <c r="G31" s="109"/>
      <c r="H31" s="141" t="s">
        <v>486</v>
      </c>
      <c r="I31" s="63">
        <v>279581</v>
      </c>
      <c r="J31" s="142"/>
    </row>
    <row r="32" spans="1:10" s="2" customFormat="1" ht="12.6" customHeight="1" x14ac:dyDescent="0.4">
      <c r="A32" s="60"/>
      <c r="B32" s="141"/>
      <c r="C32" s="113" t="s">
        <v>772</v>
      </c>
      <c r="D32" s="141"/>
      <c r="E32" s="221" t="s">
        <v>78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773</v>
      </c>
      <c r="D33" s="141"/>
      <c r="E33" s="221" t="s">
        <v>1371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774</v>
      </c>
      <c r="D34" s="141"/>
      <c r="E34" s="221" t="s">
        <v>905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444</v>
      </c>
      <c r="D36" s="459"/>
      <c r="E36" s="512" t="s">
        <v>576</v>
      </c>
      <c r="F36" s="807" t="s">
        <v>955</v>
      </c>
      <c r="G36" s="461" t="s">
        <v>305</v>
      </c>
      <c r="H36" s="459" t="s">
        <v>486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445</v>
      </c>
      <c r="D37" s="459"/>
      <c r="E37" s="512" t="s">
        <v>576</v>
      </c>
      <c r="F37" s="807" t="s">
        <v>955</v>
      </c>
      <c r="G37" s="461" t="s">
        <v>305</v>
      </c>
      <c r="H37" s="459" t="s">
        <v>486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776</v>
      </c>
      <c r="D38" s="141"/>
      <c r="E38" s="221" t="s">
        <v>576</v>
      </c>
      <c r="F38" s="808" t="s">
        <v>955</v>
      </c>
      <c r="G38" s="109" t="s">
        <v>305</v>
      </c>
      <c r="H38" s="141" t="s">
        <v>486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777</v>
      </c>
      <c r="D39" s="141"/>
      <c r="E39" s="221" t="s">
        <v>576</v>
      </c>
      <c r="F39" s="808" t="s">
        <v>955</v>
      </c>
      <c r="G39" s="109" t="s">
        <v>305</v>
      </c>
      <c r="H39" s="141" t="s">
        <v>486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2151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2148</v>
      </c>
      <c r="D41" s="1058"/>
      <c r="E41" s="1065" t="s">
        <v>2147</v>
      </c>
      <c r="F41" s="1066" t="s">
        <v>955</v>
      </c>
      <c r="G41" s="461" t="s">
        <v>305</v>
      </c>
      <c r="H41" s="459" t="s">
        <v>486</v>
      </c>
      <c r="I41" s="1052"/>
      <c r="J41" s="221"/>
    </row>
    <row r="42" spans="1:10" x14ac:dyDescent="0.4">
      <c r="A42" s="60"/>
      <c r="B42" s="141"/>
      <c r="C42" s="720" t="s">
        <v>2149</v>
      </c>
      <c r="D42" s="1059"/>
      <c r="E42" s="1065" t="s">
        <v>2147</v>
      </c>
      <c r="F42" s="1066" t="s">
        <v>955</v>
      </c>
      <c r="G42" s="461" t="s">
        <v>305</v>
      </c>
      <c r="H42" s="459" t="s">
        <v>486</v>
      </c>
      <c r="I42" s="1052"/>
      <c r="J42" s="221"/>
    </row>
    <row r="43" spans="1:10" ht="12.75" customHeight="1" x14ac:dyDescent="0.4">
      <c r="A43" s="60"/>
      <c r="B43" s="141"/>
      <c r="C43" s="720" t="s">
        <v>2150</v>
      </c>
      <c r="D43" s="1059"/>
      <c r="E43" s="1065" t="s">
        <v>2147</v>
      </c>
      <c r="F43" s="1066" t="s">
        <v>955</v>
      </c>
      <c r="G43" s="461" t="s">
        <v>305</v>
      </c>
      <c r="H43" s="459" t="s">
        <v>486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2241</v>
      </c>
      <c r="D45" s="1074"/>
      <c r="E45" s="1233" t="s">
        <v>2242</v>
      </c>
      <c r="F45" s="1216"/>
      <c r="G45" s="1075"/>
      <c r="H45" s="1234" t="s">
        <v>955</v>
      </c>
      <c r="I45" s="1077">
        <v>19913.330000000002</v>
      </c>
      <c r="J45" s="143"/>
    </row>
    <row r="46" spans="1:10" s="893" customFormat="1" ht="10.199999999999999" x14ac:dyDescent="0.4">
      <c r="A46" s="60"/>
      <c r="B46" s="141"/>
      <c r="C46" s="1236" t="s">
        <v>778</v>
      </c>
      <c r="D46" s="141"/>
      <c r="E46" s="969" t="s">
        <v>2243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2244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2204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45429.525189236112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2287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4">
      <c r="A4" s="92"/>
      <c r="B4" s="1110"/>
      <c r="C4" s="1111" t="s">
        <v>2288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1638</v>
      </c>
      <c r="D9" s="615"/>
      <c r="E9" s="615"/>
      <c r="F9" s="615"/>
      <c r="G9" s="359"/>
      <c r="H9" s="360"/>
      <c r="I9" s="361"/>
      <c r="J9" s="361"/>
      <c r="K9" s="965" t="s">
        <v>1636</v>
      </c>
      <c r="L9" s="967"/>
      <c r="M9" s="967"/>
      <c r="N9" s="967"/>
      <c r="O9" s="964"/>
      <c r="P9" s="359"/>
      <c r="Q9" s="963" t="s">
        <v>1637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2292</v>
      </c>
      <c r="J10" s="553"/>
      <c r="K10" s="366" t="s">
        <v>2293</v>
      </c>
      <c r="L10" s="366" t="s">
        <v>1641</v>
      </c>
      <c r="M10" s="366" t="s">
        <v>1642</v>
      </c>
      <c r="N10" s="366" t="s">
        <v>1635</v>
      </c>
      <c r="O10" s="366" t="s">
        <v>2294</v>
      </c>
      <c r="P10" s="367"/>
      <c r="Q10" s="366" t="s">
        <v>2295</v>
      </c>
      <c r="R10" s="366" t="s">
        <v>1571</v>
      </c>
      <c r="S10" s="366" t="s">
        <v>1572</v>
      </c>
      <c r="T10" s="366" t="s">
        <v>2296</v>
      </c>
      <c r="U10" s="359"/>
      <c r="V10" s="366" t="s">
        <v>2297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669</v>
      </c>
      <c r="D13" s="372"/>
      <c r="E13" s="372" t="s">
        <v>1432</v>
      </c>
      <c r="F13" s="375"/>
      <c r="G13" s="375"/>
      <c r="H13" s="558" t="s">
        <v>955</v>
      </c>
      <c r="I13" s="876">
        <v>75409</v>
      </c>
      <c r="J13" s="556"/>
      <c r="K13" s="876">
        <v>274120</v>
      </c>
      <c r="L13" s="379"/>
      <c r="M13" s="379"/>
      <c r="N13" s="379"/>
      <c r="O13" s="380">
        <v>274120</v>
      </c>
      <c r="P13" s="381"/>
      <c r="Q13" s="876">
        <v>198711</v>
      </c>
      <c r="R13" s="379">
        <v>7850</v>
      </c>
      <c r="S13" s="379"/>
      <c r="T13" s="380">
        <v>206561</v>
      </c>
      <c r="U13" s="359"/>
      <c r="V13" s="380">
        <v>67559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823</v>
      </c>
      <c r="D15" s="359"/>
      <c r="E15" s="374" t="s">
        <v>1285</v>
      </c>
      <c r="F15" s="359"/>
      <c r="G15" s="359"/>
      <c r="H15" s="360" t="s">
        <v>486</v>
      </c>
      <c r="I15" s="876">
        <v>215677</v>
      </c>
      <c r="J15" s="554"/>
      <c r="K15" s="876">
        <v>986187</v>
      </c>
      <c r="L15" s="379"/>
      <c r="M15" s="379"/>
      <c r="N15" s="379"/>
      <c r="O15" s="380">
        <v>986187</v>
      </c>
      <c r="P15" s="381"/>
      <c r="Q15" s="876">
        <v>770510</v>
      </c>
      <c r="R15" s="379">
        <v>42524</v>
      </c>
      <c r="S15" s="379"/>
      <c r="T15" s="380">
        <v>813034</v>
      </c>
      <c r="U15" s="359"/>
      <c r="V15" s="380">
        <v>173153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824</v>
      </c>
      <c r="D16" s="359"/>
      <c r="E16" s="374" t="s">
        <v>1352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1282</v>
      </c>
      <c r="D17" s="359"/>
      <c r="E17" s="374" t="s">
        <v>891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825</v>
      </c>
      <c r="D19" s="359"/>
      <c r="E19" s="374" t="s">
        <v>1201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943</v>
      </c>
      <c r="D23" s="359"/>
      <c r="E23" s="374" t="s">
        <v>697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561</v>
      </c>
      <c r="D24" s="359"/>
      <c r="E24" s="374" t="s">
        <v>576</v>
      </c>
      <c r="F24" s="899" t="s">
        <v>955</v>
      </c>
      <c r="G24" s="359" t="s">
        <v>1561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970</v>
      </c>
      <c r="H25" s="360"/>
      <c r="I25" s="380">
        <v>215677</v>
      </c>
      <c r="J25" s="556"/>
      <c r="K25" s="380">
        <v>986187</v>
      </c>
      <c r="L25" s="380">
        <v>0</v>
      </c>
      <c r="M25" s="380">
        <v>0</v>
      </c>
      <c r="N25" s="380">
        <v>0</v>
      </c>
      <c r="O25" s="380">
        <v>986187</v>
      </c>
      <c r="P25" s="381"/>
      <c r="Q25" s="380">
        <v>770510</v>
      </c>
      <c r="R25" s="380">
        <v>42524</v>
      </c>
      <c r="S25" s="380">
        <v>0</v>
      </c>
      <c r="T25" s="380">
        <v>813034</v>
      </c>
      <c r="U25" s="359"/>
      <c r="V25" s="380">
        <v>173153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1161</v>
      </c>
      <c r="D27" s="359"/>
      <c r="E27" s="374" t="s">
        <v>835</v>
      </c>
      <c r="F27" s="359"/>
      <c r="G27" s="522"/>
      <c r="H27" s="536" t="s">
        <v>486</v>
      </c>
      <c r="I27" s="876">
        <v>1499856</v>
      </c>
      <c r="J27" s="556"/>
      <c r="K27" s="876">
        <v>3811762</v>
      </c>
      <c r="L27" s="379">
        <v>4477</v>
      </c>
      <c r="M27" s="379"/>
      <c r="N27" s="379"/>
      <c r="O27" s="380">
        <v>3816239</v>
      </c>
      <c r="P27" s="381"/>
      <c r="Q27" s="876">
        <v>2311906</v>
      </c>
      <c r="R27" s="379">
        <v>143837</v>
      </c>
      <c r="S27" s="379"/>
      <c r="T27" s="380">
        <v>2455743</v>
      </c>
      <c r="U27" s="359"/>
      <c r="V27" s="380">
        <v>1360496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1329</v>
      </c>
      <c r="D28" s="359"/>
      <c r="E28" s="374" t="s">
        <v>722</v>
      </c>
      <c r="F28" s="359"/>
      <c r="G28" s="522"/>
      <c r="H28" s="536" t="s">
        <v>486</v>
      </c>
      <c r="I28" s="876">
        <v>18358</v>
      </c>
      <c r="J28" s="554"/>
      <c r="K28" s="876">
        <v>2516374</v>
      </c>
      <c r="L28" s="379"/>
      <c r="M28" s="379"/>
      <c r="N28" s="379"/>
      <c r="O28" s="380">
        <v>2516374</v>
      </c>
      <c r="P28" s="381"/>
      <c r="Q28" s="876">
        <v>2498016</v>
      </c>
      <c r="R28" s="379">
        <v>15128</v>
      </c>
      <c r="S28" s="379"/>
      <c r="T28" s="380">
        <v>2513144</v>
      </c>
      <c r="U28" s="359"/>
      <c r="V28" s="380">
        <v>3230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1330</v>
      </c>
      <c r="D29" s="359"/>
      <c r="E29" s="374" t="s">
        <v>1089</v>
      </c>
      <c r="F29" s="359"/>
      <c r="G29" s="522"/>
      <c r="H29" s="536" t="s">
        <v>486</v>
      </c>
      <c r="I29" s="876">
        <v>108902</v>
      </c>
      <c r="J29" s="554"/>
      <c r="K29" s="876">
        <v>365119</v>
      </c>
      <c r="L29" s="379">
        <v>72445</v>
      </c>
      <c r="M29" s="379"/>
      <c r="N29" s="379"/>
      <c r="O29" s="380">
        <v>437564</v>
      </c>
      <c r="P29" s="381"/>
      <c r="Q29" s="876">
        <v>256217</v>
      </c>
      <c r="R29" s="379">
        <v>9980</v>
      </c>
      <c r="S29" s="379"/>
      <c r="T29" s="380">
        <v>266197</v>
      </c>
      <c r="U29" s="359"/>
      <c r="V29" s="380">
        <v>171367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1567</v>
      </c>
      <c r="D30" s="359"/>
      <c r="E30" s="374" t="s">
        <v>361</v>
      </c>
      <c r="F30" s="359"/>
      <c r="G30" s="522"/>
      <c r="H30" s="536" t="s">
        <v>486</v>
      </c>
      <c r="I30" s="876">
        <v>35678</v>
      </c>
      <c r="J30" s="554"/>
      <c r="K30" s="876">
        <v>137961</v>
      </c>
      <c r="L30" s="379"/>
      <c r="M30" s="379"/>
      <c r="N30" s="379"/>
      <c r="O30" s="380">
        <v>137961</v>
      </c>
      <c r="P30" s="381"/>
      <c r="Q30" s="876">
        <v>102283</v>
      </c>
      <c r="R30" s="379">
        <v>630</v>
      </c>
      <c r="S30" s="379"/>
      <c r="T30" s="380">
        <v>102913</v>
      </c>
      <c r="U30" s="359"/>
      <c r="V30" s="380">
        <v>35048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486</v>
      </c>
      <c r="I31" s="876">
        <v>1893</v>
      </c>
      <c r="J31" s="554"/>
      <c r="K31" s="876">
        <v>7581</v>
      </c>
      <c r="L31" s="379"/>
      <c r="M31" s="379"/>
      <c r="N31" s="379"/>
      <c r="O31" s="380">
        <v>7581</v>
      </c>
      <c r="P31" s="381"/>
      <c r="Q31" s="876">
        <v>5688</v>
      </c>
      <c r="R31" s="379">
        <v>1176</v>
      </c>
      <c r="S31" s="379"/>
      <c r="T31" s="380">
        <v>6864</v>
      </c>
      <c r="U31" s="359"/>
      <c r="V31" s="380">
        <v>717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1332</v>
      </c>
      <c r="D32" s="359"/>
      <c r="E32" s="374" t="s">
        <v>1058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892</v>
      </c>
      <c r="D33" s="359"/>
      <c r="E33" s="374" t="s">
        <v>1527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893</v>
      </c>
      <c r="D34" s="359"/>
      <c r="E34" s="374" t="s">
        <v>1234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562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1651</v>
      </c>
      <c r="D36" s="359"/>
      <c r="E36" s="374" t="s">
        <v>873</v>
      </c>
      <c r="F36" s="359"/>
      <c r="G36" s="359"/>
      <c r="H36" s="360" t="s">
        <v>486</v>
      </c>
      <c r="I36" s="876">
        <v>264200</v>
      </c>
      <c r="J36" s="554"/>
      <c r="K36" s="876">
        <v>585374</v>
      </c>
      <c r="L36" s="379"/>
      <c r="M36" s="379"/>
      <c r="N36" s="379"/>
      <c r="O36" s="380">
        <v>585374</v>
      </c>
      <c r="P36" s="381"/>
      <c r="Q36" s="876">
        <v>321174</v>
      </c>
      <c r="R36" s="379">
        <v>22320</v>
      </c>
      <c r="S36" s="379"/>
      <c r="T36" s="380">
        <v>343494</v>
      </c>
      <c r="U36" s="359"/>
      <c r="V36" s="380">
        <v>241880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1441</v>
      </c>
      <c r="D37" s="359"/>
      <c r="E37" s="374" t="s">
        <v>203</v>
      </c>
      <c r="F37" s="359"/>
      <c r="G37" s="359"/>
      <c r="H37" s="360" t="s">
        <v>486</v>
      </c>
      <c r="I37" s="876">
        <v>187630</v>
      </c>
      <c r="J37" s="554"/>
      <c r="K37" s="876">
        <v>604423</v>
      </c>
      <c r="L37" s="379"/>
      <c r="M37" s="379"/>
      <c r="N37" s="379"/>
      <c r="O37" s="380">
        <v>604423</v>
      </c>
      <c r="P37" s="381"/>
      <c r="Q37" s="876">
        <v>416793</v>
      </c>
      <c r="R37" s="379">
        <v>14006</v>
      </c>
      <c r="S37" s="379"/>
      <c r="T37" s="380">
        <v>430799</v>
      </c>
      <c r="U37" s="359"/>
      <c r="V37" s="380">
        <v>173624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1652</v>
      </c>
      <c r="D38" s="359"/>
      <c r="E38" s="374" t="s">
        <v>576</v>
      </c>
      <c r="F38" s="899" t="s">
        <v>955</v>
      </c>
      <c r="G38" s="359" t="s">
        <v>1561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970</v>
      </c>
      <c r="H39" s="360"/>
      <c r="I39" s="380">
        <v>2116517</v>
      </c>
      <c r="J39" s="556"/>
      <c r="K39" s="380">
        <v>8028594</v>
      </c>
      <c r="L39" s="380">
        <v>76922</v>
      </c>
      <c r="M39" s="380">
        <v>0</v>
      </c>
      <c r="N39" s="380">
        <v>0</v>
      </c>
      <c r="O39" s="380">
        <v>8105516</v>
      </c>
      <c r="P39" s="381"/>
      <c r="Q39" s="380">
        <v>5912077</v>
      </c>
      <c r="R39" s="380">
        <v>207077</v>
      </c>
      <c r="S39" s="380">
        <v>0</v>
      </c>
      <c r="T39" s="380">
        <v>6119154</v>
      </c>
      <c r="U39" s="359"/>
      <c r="V39" s="380">
        <v>1986362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53</v>
      </c>
      <c r="D41" s="359"/>
      <c r="E41" s="374" t="s">
        <v>1608</v>
      </c>
      <c r="F41" s="359"/>
      <c r="G41" s="522"/>
      <c r="H41" s="536" t="s">
        <v>486</v>
      </c>
      <c r="I41" s="876">
        <v>170781</v>
      </c>
      <c r="J41" s="554"/>
      <c r="K41" s="876">
        <v>198538</v>
      </c>
      <c r="L41" s="379">
        <v>50565</v>
      </c>
      <c r="M41" s="379"/>
      <c r="N41" s="379"/>
      <c r="O41" s="380">
        <v>249103</v>
      </c>
      <c r="P41" s="381"/>
      <c r="Q41" s="876">
        <v>27757</v>
      </c>
      <c r="R41" s="379">
        <v>4184</v>
      </c>
      <c r="S41" s="379"/>
      <c r="T41" s="380">
        <v>31941</v>
      </c>
      <c r="U41" s="359"/>
      <c r="V41" s="380">
        <v>217162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507</v>
      </c>
      <c r="D42" s="359"/>
      <c r="E42" s="374" t="s">
        <v>929</v>
      </c>
      <c r="F42" s="359"/>
      <c r="G42" s="522"/>
      <c r="H42" s="536" t="s">
        <v>486</v>
      </c>
      <c r="I42" s="876">
        <v>730750</v>
      </c>
      <c r="J42" s="554"/>
      <c r="K42" s="876">
        <v>822827</v>
      </c>
      <c r="L42" s="379"/>
      <c r="M42" s="379"/>
      <c r="N42" s="379"/>
      <c r="O42" s="380">
        <v>822827</v>
      </c>
      <c r="P42" s="381"/>
      <c r="Q42" s="876">
        <v>92077</v>
      </c>
      <c r="R42" s="379">
        <v>3684</v>
      </c>
      <c r="S42" s="379"/>
      <c r="T42" s="380">
        <v>95761</v>
      </c>
      <c r="U42" s="359"/>
      <c r="V42" s="380">
        <v>727066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688</v>
      </c>
      <c r="D44" s="359"/>
      <c r="E44" s="374" t="s">
        <v>865</v>
      </c>
      <c r="F44" s="359"/>
      <c r="G44" s="522"/>
      <c r="H44" s="536" t="s">
        <v>486</v>
      </c>
      <c r="I44" s="876">
        <v>24626</v>
      </c>
      <c r="J44" s="554"/>
      <c r="K44" s="876">
        <v>273645</v>
      </c>
      <c r="L44" s="379"/>
      <c r="M44" s="379"/>
      <c r="N44" s="379"/>
      <c r="O44" s="380">
        <v>273645</v>
      </c>
      <c r="P44" s="381"/>
      <c r="Q44" s="876">
        <v>249019</v>
      </c>
      <c r="R44" s="379">
        <v>789</v>
      </c>
      <c r="S44" s="379"/>
      <c r="T44" s="380">
        <v>249808</v>
      </c>
      <c r="U44" s="359"/>
      <c r="V44" s="380">
        <v>23837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1557</v>
      </c>
      <c r="D45" s="359"/>
      <c r="E45" s="374" t="s">
        <v>1367</v>
      </c>
      <c r="F45" s="359"/>
      <c r="G45" s="522"/>
      <c r="H45" s="536" t="s">
        <v>486</v>
      </c>
      <c r="I45" s="876">
        <v>259647</v>
      </c>
      <c r="J45" s="554"/>
      <c r="K45" s="876">
        <v>630751</v>
      </c>
      <c r="L45" s="379"/>
      <c r="M45" s="379">
        <v>21955</v>
      </c>
      <c r="N45" s="379"/>
      <c r="O45" s="380">
        <v>608796</v>
      </c>
      <c r="P45" s="381"/>
      <c r="Q45" s="876">
        <v>371104</v>
      </c>
      <c r="R45" s="379">
        <v>27424</v>
      </c>
      <c r="S45" s="379">
        <v>21954</v>
      </c>
      <c r="T45" s="380">
        <v>376574</v>
      </c>
      <c r="U45" s="359"/>
      <c r="V45" s="380">
        <v>232222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851</v>
      </c>
      <c r="D46" s="359"/>
      <c r="E46" s="374" t="s">
        <v>1004</v>
      </c>
      <c r="F46" s="359"/>
      <c r="G46" s="522"/>
      <c r="H46" s="536" t="s">
        <v>486</v>
      </c>
      <c r="I46" s="876">
        <v>4320488</v>
      </c>
      <c r="J46" s="554"/>
      <c r="K46" s="876">
        <v>6709090</v>
      </c>
      <c r="L46" s="379"/>
      <c r="M46" s="379"/>
      <c r="N46" s="379"/>
      <c r="O46" s="380">
        <v>6709090</v>
      </c>
      <c r="P46" s="381"/>
      <c r="Q46" s="876">
        <v>2388602</v>
      </c>
      <c r="R46" s="379">
        <v>176160</v>
      </c>
      <c r="S46" s="379"/>
      <c r="T46" s="380">
        <v>2564762</v>
      </c>
      <c r="U46" s="359"/>
      <c r="V46" s="380">
        <v>4144328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1306</v>
      </c>
      <c r="D47" s="359"/>
      <c r="E47" s="374" t="s">
        <v>932</v>
      </c>
      <c r="F47" s="359"/>
      <c r="G47" s="359"/>
      <c r="H47" s="360" t="s">
        <v>486</v>
      </c>
      <c r="I47" s="876">
        <v>16610</v>
      </c>
      <c r="J47" s="554"/>
      <c r="K47" s="876">
        <v>46273</v>
      </c>
      <c r="L47" s="379"/>
      <c r="M47" s="379"/>
      <c r="N47" s="379"/>
      <c r="O47" s="380">
        <v>46273</v>
      </c>
      <c r="P47" s="381"/>
      <c r="Q47" s="876">
        <v>29663</v>
      </c>
      <c r="R47" s="379">
        <v>6528</v>
      </c>
      <c r="S47" s="379"/>
      <c r="T47" s="380">
        <v>36191</v>
      </c>
      <c r="U47" s="359"/>
      <c r="V47" s="380">
        <v>10082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1307</v>
      </c>
      <c r="D48" s="359"/>
      <c r="E48" s="374" t="s">
        <v>751</v>
      </c>
      <c r="F48" s="359"/>
      <c r="G48" s="359"/>
      <c r="H48" s="360" t="s">
        <v>486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1653</v>
      </c>
      <c r="D49" s="359"/>
      <c r="E49" s="374" t="s">
        <v>752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379</v>
      </c>
      <c r="D50" s="359"/>
      <c r="E50" s="374" t="s">
        <v>576</v>
      </c>
      <c r="F50" s="899" t="s">
        <v>955</v>
      </c>
      <c r="G50" s="359" t="s">
        <v>1561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970</v>
      </c>
      <c r="H51" s="360"/>
      <c r="I51" s="380">
        <v>5522902</v>
      </c>
      <c r="J51" s="556"/>
      <c r="K51" s="380">
        <v>8681124</v>
      </c>
      <c r="L51" s="380">
        <v>50565</v>
      </c>
      <c r="M51" s="380">
        <v>21955</v>
      </c>
      <c r="N51" s="380">
        <v>0</v>
      </c>
      <c r="O51" s="380">
        <v>8709734</v>
      </c>
      <c r="P51" s="381"/>
      <c r="Q51" s="380">
        <v>3158222</v>
      </c>
      <c r="R51" s="380">
        <v>218769</v>
      </c>
      <c r="S51" s="380">
        <v>21954</v>
      </c>
      <c r="T51" s="380">
        <v>3355037</v>
      </c>
      <c r="U51" s="359"/>
      <c r="V51" s="380">
        <v>5354697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965</v>
      </c>
      <c r="D53" s="359"/>
      <c r="E53" s="374" t="s">
        <v>1703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966</v>
      </c>
      <c r="D54" s="359"/>
      <c r="E54" s="374" t="s">
        <v>1580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1655</v>
      </c>
      <c r="D55" s="359"/>
      <c r="E55" s="374" t="s">
        <v>1157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269</v>
      </c>
      <c r="D56" s="359"/>
      <c r="E56" s="374" t="s">
        <v>1548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1656</v>
      </c>
      <c r="D57" s="359"/>
      <c r="E57" s="374" t="s">
        <v>243</v>
      </c>
      <c r="F57" s="359"/>
      <c r="G57" s="359"/>
      <c r="H57" s="360" t="s">
        <v>486</v>
      </c>
      <c r="I57" s="876">
        <v>23425</v>
      </c>
      <c r="J57" s="554"/>
      <c r="K57" s="876">
        <v>36644</v>
      </c>
      <c r="L57" s="379"/>
      <c r="M57" s="379"/>
      <c r="N57" s="379"/>
      <c r="O57" s="380">
        <v>36644</v>
      </c>
      <c r="P57" s="381"/>
      <c r="Q57" s="876">
        <v>13219</v>
      </c>
      <c r="R57" s="379">
        <v>780</v>
      </c>
      <c r="S57" s="379"/>
      <c r="T57" s="380">
        <v>13999</v>
      </c>
      <c r="U57" s="359"/>
      <c r="V57" s="380">
        <v>22645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1657</v>
      </c>
      <c r="D58" s="359"/>
      <c r="E58" s="374" t="s">
        <v>576</v>
      </c>
      <c r="F58" s="899" t="s">
        <v>955</v>
      </c>
      <c r="G58" s="359" t="s">
        <v>1561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970</v>
      </c>
      <c r="H59" s="360"/>
      <c r="I59" s="380">
        <v>23425</v>
      </c>
      <c r="J59" s="556"/>
      <c r="K59" s="380">
        <v>36644</v>
      </c>
      <c r="L59" s="380">
        <v>0</v>
      </c>
      <c r="M59" s="380">
        <v>0</v>
      </c>
      <c r="N59" s="380">
        <v>0</v>
      </c>
      <c r="O59" s="380">
        <v>36644</v>
      </c>
      <c r="P59" s="381"/>
      <c r="Q59" s="380">
        <v>13219</v>
      </c>
      <c r="R59" s="380">
        <v>780</v>
      </c>
      <c r="S59" s="380">
        <v>0</v>
      </c>
      <c r="T59" s="380">
        <v>13999</v>
      </c>
      <c r="U59" s="359"/>
      <c r="V59" s="380">
        <v>22645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1648</v>
      </c>
      <c r="D61" s="359"/>
      <c r="E61" s="374" t="s">
        <v>1164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1790</v>
      </c>
      <c r="D63" s="359"/>
      <c r="E63" s="374" t="s">
        <v>1450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1645</v>
      </c>
      <c r="D64" s="359"/>
      <c r="E64" s="374" t="s">
        <v>576</v>
      </c>
      <c r="F64" s="899" t="s">
        <v>955</v>
      </c>
      <c r="G64" s="359" t="s">
        <v>1561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660</v>
      </c>
      <c r="D68" s="359"/>
      <c r="E68" s="374" t="s">
        <v>1408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866</v>
      </c>
      <c r="D71" s="359"/>
      <c r="E71" s="374" t="s">
        <v>576</v>
      </c>
      <c r="F71" s="899" t="s">
        <v>955</v>
      </c>
      <c r="G71" s="522" t="s">
        <v>1561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381</v>
      </c>
      <c r="D72" s="359"/>
      <c r="E72" s="374" t="s">
        <v>576</v>
      </c>
      <c r="F72" s="899" t="s">
        <v>955</v>
      </c>
      <c r="G72" s="522" t="s">
        <v>1561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1061</v>
      </c>
      <c r="D76" s="359"/>
      <c r="E76" s="374" t="s">
        <v>936</v>
      </c>
      <c r="F76" s="359"/>
      <c r="G76" s="359"/>
      <c r="H76" s="360" t="s">
        <v>486</v>
      </c>
      <c r="I76" s="876">
        <v>99517</v>
      </c>
      <c r="J76" s="554"/>
      <c r="K76" s="876">
        <v>212152</v>
      </c>
      <c r="L76" s="379"/>
      <c r="M76" s="379"/>
      <c r="N76" s="379"/>
      <c r="O76" s="380">
        <v>212152</v>
      </c>
      <c r="P76" s="381"/>
      <c r="Q76" s="876">
        <v>112635</v>
      </c>
      <c r="R76" s="379">
        <v>6863</v>
      </c>
      <c r="S76" s="379"/>
      <c r="T76" s="380">
        <v>119498</v>
      </c>
      <c r="U76" s="375"/>
      <c r="V76" s="380">
        <v>92654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1062</v>
      </c>
      <c r="D77" s="359"/>
      <c r="E77" s="374" t="s">
        <v>1428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1658</v>
      </c>
      <c r="D78" s="359"/>
      <c r="E78" s="374" t="s">
        <v>1325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1400</v>
      </c>
      <c r="D79" s="359"/>
      <c r="E79" s="374" t="s">
        <v>748</v>
      </c>
      <c r="F79" s="359"/>
      <c r="G79" s="468"/>
      <c r="H79" s="360" t="s">
        <v>486</v>
      </c>
      <c r="I79" s="876">
        <v>199727</v>
      </c>
      <c r="J79" s="554"/>
      <c r="K79" s="876">
        <v>524145</v>
      </c>
      <c r="L79" s="379">
        <v>5237</v>
      </c>
      <c r="M79" s="379"/>
      <c r="N79" s="379"/>
      <c r="O79" s="380">
        <v>529382</v>
      </c>
      <c r="P79" s="381"/>
      <c r="Q79" s="876">
        <v>324418</v>
      </c>
      <c r="R79" s="379">
        <v>11208</v>
      </c>
      <c r="S79" s="379"/>
      <c r="T79" s="380">
        <v>335626</v>
      </c>
      <c r="U79" s="375"/>
      <c r="V79" s="380">
        <v>193756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644</v>
      </c>
      <c r="D80" s="359"/>
      <c r="E80" s="374" t="s">
        <v>264</v>
      </c>
      <c r="F80" s="359"/>
      <c r="G80" s="359"/>
      <c r="H80" s="360" t="s">
        <v>486</v>
      </c>
      <c r="I80" s="876">
        <v>2497</v>
      </c>
      <c r="J80" s="554"/>
      <c r="K80" s="876">
        <v>23946</v>
      </c>
      <c r="L80" s="379"/>
      <c r="M80" s="379"/>
      <c r="N80" s="379"/>
      <c r="O80" s="380">
        <v>23946</v>
      </c>
      <c r="P80" s="381"/>
      <c r="Q80" s="876">
        <v>21449</v>
      </c>
      <c r="R80" s="379">
        <v>1447</v>
      </c>
      <c r="S80" s="379"/>
      <c r="T80" s="380">
        <v>22896</v>
      </c>
      <c r="U80" s="375"/>
      <c r="V80" s="380">
        <v>1050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1440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645</v>
      </c>
      <c r="D82" s="359"/>
      <c r="E82" s="374" t="s">
        <v>969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1646</v>
      </c>
      <c r="D83" s="359"/>
      <c r="E83" s="374" t="s">
        <v>576</v>
      </c>
      <c r="F83" s="899" t="s">
        <v>955</v>
      </c>
      <c r="G83" s="359" t="s">
        <v>1561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301741</v>
      </c>
      <c r="J84" s="556"/>
      <c r="K84" s="380">
        <v>760243</v>
      </c>
      <c r="L84" s="380">
        <v>5237</v>
      </c>
      <c r="M84" s="380">
        <v>0</v>
      </c>
      <c r="N84" s="380">
        <v>0</v>
      </c>
      <c r="O84" s="380">
        <v>765480</v>
      </c>
      <c r="P84" s="381"/>
      <c r="Q84" s="380">
        <v>458502</v>
      </c>
      <c r="R84" s="380">
        <v>19518</v>
      </c>
      <c r="S84" s="380">
        <v>0</v>
      </c>
      <c r="T84" s="380">
        <v>478020</v>
      </c>
      <c r="U84" s="375"/>
      <c r="V84" s="380">
        <v>287460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646</v>
      </c>
      <c r="D88" s="359"/>
      <c r="E88" s="374" t="s">
        <v>1110</v>
      </c>
      <c r="F88" s="359"/>
      <c r="G88" s="359"/>
      <c r="H88" s="360" t="s">
        <v>486</v>
      </c>
      <c r="I88" s="876">
        <v>0</v>
      </c>
      <c r="J88" s="554"/>
      <c r="K88" s="876">
        <v>3739</v>
      </c>
      <c r="L88" s="379"/>
      <c r="M88" s="379"/>
      <c r="N88" s="379"/>
      <c r="O88" s="380">
        <v>3739</v>
      </c>
      <c r="P88" s="381"/>
      <c r="Q88" s="876">
        <v>3739</v>
      </c>
      <c r="R88" s="379"/>
      <c r="S88" s="379"/>
      <c r="T88" s="380">
        <v>3739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647</v>
      </c>
      <c r="D89" s="359"/>
      <c r="E89" s="374" t="s">
        <v>1365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648</v>
      </c>
      <c r="D90" s="359"/>
      <c r="E90" s="374" t="s">
        <v>299</v>
      </c>
      <c r="F90" s="359"/>
      <c r="G90" s="359"/>
      <c r="H90" s="360" t="s">
        <v>486</v>
      </c>
      <c r="I90" s="876">
        <v>24645</v>
      </c>
      <c r="J90" s="554"/>
      <c r="K90" s="876">
        <v>26016</v>
      </c>
      <c r="L90" s="379">
        <v>0</v>
      </c>
      <c r="M90" s="379"/>
      <c r="N90" s="379"/>
      <c r="O90" s="380">
        <v>26016</v>
      </c>
      <c r="P90" s="381"/>
      <c r="Q90" s="876">
        <v>1371</v>
      </c>
      <c r="R90" s="379">
        <v>379</v>
      </c>
      <c r="S90" s="379">
        <v>0</v>
      </c>
      <c r="T90" s="380">
        <v>1750</v>
      </c>
      <c r="U90" s="554"/>
      <c r="V90" s="380">
        <v>24266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649</v>
      </c>
      <c r="D91" s="359"/>
      <c r="E91" s="374" t="s">
        <v>1723</v>
      </c>
      <c r="F91" s="359"/>
      <c r="G91" s="359"/>
      <c r="H91" s="360" t="s">
        <v>486</v>
      </c>
      <c r="I91" s="876">
        <v>6247</v>
      </c>
      <c r="J91" s="554"/>
      <c r="K91" s="876">
        <v>13386</v>
      </c>
      <c r="L91" s="379"/>
      <c r="M91" s="379"/>
      <c r="N91" s="379"/>
      <c r="O91" s="380">
        <v>13386</v>
      </c>
      <c r="P91" s="381"/>
      <c r="Q91" s="876">
        <v>7139</v>
      </c>
      <c r="R91" s="379">
        <v>2130</v>
      </c>
      <c r="S91" s="379">
        <v>0</v>
      </c>
      <c r="T91" s="380">
        <v>9269</v>
      </c>
      <c r="U91" s="554"/>
      <c r="V91" s="380">
        <v>4117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1647</v>
      </c>
      <c r="D93" s="359"/>
      <c r="E93" s="374" t="s">
        <v>576</v>
      </c>
      <c r="F93" s="899" t="s">
        <v>955</v>
      </c>
      <c r="G93" s="359" t="s">
        <v>1561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486</v>
      </c>
      <c r="I94" s="380">
        <v>30892</v>
      </c>
      <c r="J94" s="556"/>
      <c r="K94" s="380">
        <v>43141</v>
      </c>
      <c r="L94" s="380">
        <v>0</v>
      </c>
      <c r="M94" s="380">
        <v>0</v>
      </c>
      <c r="N94" s="380">
        <v>0</v>
      </c>
      <c r="O94" s="380">
        <v>43141</v>
      </c>
      <c r="P94" s="381"/>
      <c r="Q94" s="380">
        <v>12249</v>
      </c>
      <c r="R94" s="380">
        <v>2509</v>
      </c>
      <c r="S94" s="380">
        <v>0</v>
      </c>
      <c r="T94" s="380">
        <v>14758</v>
      </c>
      <c r="U94" s="556"/>
      <c r="V94" s="380">
        <v>28383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1510</v>
      </c>
      <c r="D96" s="359"/>
      <c r="E96" s="374" t="s">
        <v>576</v>
      </c>
      <c r="F96" s="899" t="s">
        <v>955</v>
      </c>
      <c r="G96" s="359" t="s">
        <v>1561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812</v>
      </c>
      <c r="H98" s="375"/>
      <c r="I98" s="385">
        <v>8286563</v>
      </c>
      <c r="J98" s="556"/>
      <c r="K98" s="385">
        <v>18810053</v>
      </c>
      <c r="L98" s="385">
        <v>132724</v>
      </c>
      <c r="M98" s="385">
        <v>21955</v>
      </c>
      <c r="N98" s="385">
        <v>0</v>
      </c>
      <c r="O98" s="385">
        <v>18920822</v>
      </c>
      <c r="P98" s="381"/>
      <c r="Q98" s="385">
        <v>10523490</v>
      </c>
      <c r="R98" s="385">
        <v>499027</v>
      </c>
      <c r="S98" s="385">
        <v>21954</v>
      </c>
      <c r="T98" s="385">
        <v>11000563</v>
      </c>
      <c r="U98" s="556"/>
      <c r="V98" s="385">
        <v>7920259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2205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45429.525189236112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4">
      <c r="A4" s="92"/>
      <c r="B4" s="1110"/>
      <c r="C4" s="1111" t="s">
        <v>2288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4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17" t="s">
        <v>2290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2298</v>
      </c>
      <c r="K10" s="9" t="s">
        <v>2299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4">
      <c r="A13" s="138"/>
      <c r="B13" s="141"/>
      <c r="C13" s="113" t="s">
        <v>93</v>
      </c>
      <c r="D13" s="141"/>
      <c r="E13" s="218" t="s">
        <v>736</v>
      </c>
      <c r="F13" s="141"/>
      <c r="G13" s="109"/>
      <c r="H13" s="109"/>
      <c r="I13" s="141" t="s">
        <v>486</v>
      </c>
      <c r="J13" s="880">
        <v>485282</v>
      </c>
      <c r="K13" s="63">
        <v>485282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486</v>
      </c>
      <c r="J14" s="880">
        <v>84231</v>
      </c>
      <c r="K14" s="63">
        <v>78831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1185</v>
      </c>
      <c r="F15" s="141"/>
      <c r="G15" s="109"/>
      <c r="H15" s="109"/>
      <c r="I15" s="141" t="s">
        <v>486</v>
      </c>
      <c r="J15" s="880">
        <v>380767</v>
      </c>
      <c r="K15" s="63">
        <v>361632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1708</v>
      </c>
      <c r="F16" s="141"/>
      <c r="G16" s="109"/>
      <c r="H16" s="109"/>
      <c r="I16" s="141" t="s">
        <v>486</v>
      </c>
      <c r="J16" s="880">
        <v>564775</v>
      </c>
      <c r="K16" s="63">
        <v>503305</v>
      </c>
      <c r="L16" s="141"/>
    </row>
    <row r="17" spans="1:12" s="3" customFormat="1" ht="12" customHeight="1" x14ac:dyDescent="0.4">
      <c r="A17" s="138"/>
      <c r="B17" s="141"/>
      <c r="C17" s="113" t="s">
        <v>290</v>
      </c>
      <c r="D17" s="141"/>
      <c r="E17" s="218" t="s">
        <v>807</v>
      </c>
      <c r="F17" s="141"/>
      <c r="G17" s="109"/>
      <c r="H17" s="109"/>
      <c r="I17" s="141" t="s">
        <v>486</v>
      </c>
      <c r="J17" s="880">
        <v>250887</v>
      </c>
      <c r="K17" s="63">
        <v>212172</v>
      </c>
      <c r="L17" s="141"/>
    </row>
    <row r="18" spans="1:12" s="3" customFormat="1" ht="12" customHeight="1" x14ac:dyDescent="0.4">
      <c r="A18" s="138"/>
      <c r="B18" s="141"/>
      <c r="C18" s="113" t="s">
        <v>558</v>
      </c>
      <c r="D18" s="141"/>
      <c r="E18" s="218" t="s">
        <v>576</v>
      </c>
      <c r="F18" s="808" t="s">
        <v>955</v>
      </c>
      <c r="G18" s="109" t="s">
        <v>305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1513</v>
      </c>
      <c r="D19" s="141"/>
      <c r="E19" s="218" t="s">
        <v>576</v>
      </c>
      <c r="F19" s="808" t="s">
        <v>955</v>
      </c>
      <c r="G19" s="109" t="s">
        <v>305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1521</v>
      </c>
      <c r="D20" s="141"/>
      <c r="E20" s="218"/>
      <c r="F20" s="141"/>
      <c r="G20" s="109"/>
      <c r="H20" s="112" t="s">
        <v>808</v>
      </c>
      <c r="I20" s="141" t="s">
        <v>486</v>
      </c>
      <c r="J20" s="238">
        <v>1765942</v>
      </c>
      <c r="K20" s="238">
        <v>1641222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2298</v>
      </c>
      <c r="K23" s="916" t="s">
        <v>2299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4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292</v>
      </c>
      <c r="D28" s="141"/>
      <c r="E28" s="218" t="s">
        <v>1185</v>
      </c>
      <c r="F28" s="141"/>
      <c r="G28" s="109"/>
      <c r="H28" s="109"/>
      <c r="I28" s="141" t="s">
        <v>486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1708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807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810</v>
      </c>
      <c r="F31" s="141"/>
      <c r="G31" s="109"/>
      <c r="H31" s="109"/>
      <c r="I31" s="141" t="s">
        <v>486</v>
      </c>
      <c r="J31" s="880">
        <v>6520621</v>
      </c>
      <c r="K31" s="63">
        <v>6279037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576</v>
      </c>
      <c r="F32" s="808" t="s">
        <v>955</v>
      </c>
      <c r="G32" s="109" t="s">
        <v>305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809</v>
      </c>
      <c r="D33" s="141"/>
      <c r="E33" s="218" t="s">
        <v>576</v>
      </c>
      <c r="F33" s="808" t="s">
        <v>955</v>
      </c>
      <c r="G33" s="109" t="s">
        <v>305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1522</v>
      </c>
      <c r="D34" s="141"/>
      <c r="E34" s="218"/>
      <c r="F34" s="141"/>
      <c r="G34" s="109"/>
      <c r="H34" s="112" t="s">
        <v>811</v>
      </c>
      <c r="I34" s="141" t="s">
        <v>486</v>
      </c>
      <c r="J34" s="238">
        <v>6520621</v>
      </c>
      <c r="K34" s="238">
        <v>6279037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812</v>
      </c>
      <c r="I36" s="141"/>
      <c r="J36" s="238">
        <v>8286563</v>
      </c>
      <c r="K36" s="238">
        <v>7920259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1538</v>
      </c>
      <c r="D38" s="521"/>
      <c r="E38" s="534"/>
      <c r="F38" s="481"/>
      <c r="G38" s="483"/>
      <c r="H38" s="495" t="s">
        <v>1673</v>
      </c>
      <c r="I38" s="141" t="s">
        <v>486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8286563</v>
      </c>
      <c r="K40" s="238">
        <v>7920259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2206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45429.525189236112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2288</v>
      </c>
      <c r="D4" s="1112"/>
      <c r="E4" s="1113"/>
      <c r="F4" s="1173"/>
      <c r="G4" s="1131"/>
      <c r="H4" s="1131"/>
      <c r="I4" s="1128"/>
      <c r="J4" s="1128"/>
      <c r="K4" s="1128"/>
      <c r="L4" s="1170" t="s">
        <v>1738</v>
      </c>
      <c r="M4" s="1128"/>
      <c r="N4" s="80"/>
    </row>
    <row r="5" spans="1:14" s="398" customFormat="1" ht="12.75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31"/>
      <c r="I5" s="1128"/>
      <c r="J5" s="1128"/>
      <c r="K5" s="1128"/>
      <c r="L5" s="1117" t="s">
        <v>2290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1638</v>
      </c>
      <c r="D8" s="615"/>
      <c r="E8" s="615"/>
      <c r="F8" s="615"/>
      <c r="G8" s="359"/>
      <c r="H8" s="360"/>
      <c r="I8" s="963" t="s">
        <v>1636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2300</v>
      </c>
      <c r="J9" s="9" t="s">
        <v>2301</v>
      </c>
      <c r="K9" s="9" t="s">
        <v>442</v>
      </c>
      <c r="L9" s="9" t="s">
        <v>2302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4">
      <c r="A12" s="370"/>
      <c r="B12" s="372"/>
      <c r="C12" s="154" t="s">
        <v>669</v>
      </c>
      <c r="D12" s="148"/>
      <c r="E12" s="148" t="s">
        <v>1432</v>
      </c>
      <c r="F12" s="151"/>
      <c r="G12" s="375"/>
      <c r="H12" s="558" t="s">
        <v>955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823</v>
      </c>
      <c r="D14" s="141"/>
      <c r="E14" s="273" t="s">
        <v>1285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824</v>
      </c>
      <c r="D15" s="141"/>
      <c r="E15" s="273" t="s">
        <v>1352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1282</v>
      </c>
      <c r="D16" s="141"/>
      <c r="E16" s="273" t="s">
        <v>891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825</v>
      </c>
      <c r="D18" s="141"/>
      <c r="E18" s="273" t="s">
        <v>1201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87</v>
      </c>
      <c r="D20" s="459"/>
      <c r="E20" s="651" t="s">
        <v>2071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943</v>
      </c>
      <c r="D22" s="141"/>
      <c r="E22" s="273" t="s">
        <v>697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561</v>
      </c>
      <c r="D23" s="141"/>
      <c r="E23" s="273" t="s">
        <v>576</v>
      </c>
      <c r="F23" s="808" t="s">
        <v>955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1161</v>
      </c>
      <c r="D26" s="141"/>
      <c r="E26" s="273" t="s">
        <v>835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1329</v>
      </c>
      <c r="D27" s="141"/>
      <c r="E27" s="273" t="s">
        <v>722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1330</v>
      </c>
      <c r="D28" s="141"/>
      <c r="E28" s="273" t="s">
        <v>1089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1567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1332</v>
      </c>
      <c r="D31" s="141"/>
      <c r="E31" s="273" t="s">
        <v>1058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892</v>
      </c>
      <c r="D32" s="141"/>
      <c r="E32" s="273" t="s">
        <v>1527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893</v>
      </c>
      <c r="D33" s="141"/>
      <c r="E33" s="273" t="s">
        <v>1234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562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1651</v>
      </c>
      <c r="D35" s="141"/>
      <c r="E35" s="273" t="s">
        <v>873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1441</v>
      </c>
      <c r="D36" s="141"/>
      <c r="E36" s="273" t="s">
        <v>203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1652</v>
      </c>
      <c r="D37" s="141"/>
      <c r="E37" s="273" t="s">
        <v>576</v>
      </c>
      <c r="F37" s="808" t="s">
        <v>955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53</v>
      </c>
      <c r="D40" s="141"/>
      <c r="E40" s="273" t="s">
        <v>1608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507</v>
      </c>
      <c r="D41" s="141"/>
      <c r="E41" s="273" t="s">
        <v>929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688</v>
      </c>
      <c r="D43" s="141"/>
      <c r="E43" s="273" t="s">
        <v>865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1557</v>
      </c>
      <c r="D44" s="141"/>
      <c r="E44" s="273" t="s">
        <v>1367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851</v>
      </c>
      <c r="D45" s="141"/>
      <c r="E45" s="273" t="s">
        <v>1004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1306</v>
      </c>
      <c r="D46" s="141"/>
      <c r="E46" s="273" t="s">
        <v>932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1307</v>
      </c>
      <c r="D47" s="141"/>
      <c r="E47" s="273" t="s">
        <v>751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1653</v>
      </c>
      <c r="D48" s="141"/>
      <c r="E48" s="273" t="s">
        <v>752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379</v>
      </c>
      <c r="D49" s="141"/>
      <c r="E49" s="273" t="s">
        <v>576</v>
      </c>
      <c r="F49" s="808" t="s">
        <v>955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965</v>
      </c>
      <c r="D52" s="141"/>
      <c r="E52" s="273" t="s">
        <v>1703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966</v>
      </c>
      <c r="D53" s="141"/>
      <c r="E53" s="273" t="s">
        <v>1580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1655</v>
      </c>
      <c r="D54" s="141"/>
      <c r="E54" s="273" t="s">
        <v>1157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269</v>
      </c>
      <c r="D55" s="141"/>
      <c r="E55" s="273" t="s">
        <v>1548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1656</v>
      </c>
      <c r="D56" s="141"/>
      <c r="E56" s="273" t="s">
        <v>243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1657</v>
      </c>
      <c r="D57" s="141"/>
      <c r="E57" s="273" t="s">
        <v>576</v>
      </c>
      <c r="F57" s="808" t="s">
        <v>955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1648</v>
      </c>
      <c r="D60" s="141"/>
      <c r="E60" s="273" t="s">
        <v>1164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1790</v>
      </c>
      <c r="D62" s="141"/>
      <c r="E62" s="273" t="s">
        <v>1450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1645</v>
      </c>
      <c r="D63" s="141"/>
      <c r="E63" s="273" t="s">
        <v>576</v>
      </c>
      <c r="F63" s="808" t="s">
        <v>955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660</v>
      </c>
      <c r="D67" s="141"/>
      <c r="E67" s="273" t="s">
        <v>1408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866</v>
      </c>
      <c r="D70" s="141"/>
      <c r="E70" s="273" t="s">
        <v>576</v>
      </c>
      <c r="F70" s="808" t="s">
        <v>955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381</v>
      </c>
      <c r="D71" s="141"/>
      <c r="E71" s="273" t="s">
        <v>576</v>
      </c>
      <c r="F71" s="808" t="s">
        <v>955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1061</v>
      </c>
      <c r="D75" s="141"/>
      <c r="E75" s="273" t="s">
        <v>936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1062</v>
      </c>
      <c r="D76" s="141"/>
      <c r="E76" s="273" t="s">
        <v>1428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1658</v>
      </c>
      <c r="D77" s="141"/>
      <c r="E77" s="273" t="s">
        <v>1325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1400</v>
      </c>
      <c r="D78" s="141"/>
      <c r="E78" s="273" t="s">
        <v>748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644</v>
      </c>
      <c r="D79" s="141"/>
      <c r="E79" s="273" t="s">
        <v>264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1440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645</v>
      </c>
      <c r="D81" s="141"/>
      <c r="E81" s="273" t="s">
        <v>969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1646</v>
      </c>
      <c r="D82" s="141"/>
      <c r="E82" s="273" t="s">
        <v>576</v>
      </c>
      <c r="F82" s="808" t="s">
        <v>955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646</v>
      </c>
      <c r="D87" s="141"/>
      <c r="E87" s="273" t="s">
        <v>1110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647</v>
      </c>
      <c r="D88" s="141"/>
      <c r="E88" s="273" t="s">
        <v>1365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648</v>
      </c>
      <c r="D89" s="141"/>
      <c r="E89" s="273" t="s">
        <v>299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649</v>
      </c>
      <c r="D90" s="141"/>
      <c r="E90" s="273" t="s">
        <v>1723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1647</v>
      </c>
      <c r="D92" s="141"/>
      <c r="E92" s="273" t="s">
        <v>576</v>
      </c>
      <c r="F92" s="808" t="s">
        <v>955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1510</v>
      </c>
      <c r="D95" s="141"/>
      <c r="E95" s="273" t="s">
        <v>576</v>
      </c>
      <c r="F95" s="808" t="s">
        <v>955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1672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2207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45429.525189236112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4">
      <c r="A4" s="125"/>
      <c r="B4" s="1123"/>
      <c r="C4" s="1111" t="s">
        <v>2288</v>
      </c>
      <c r="D4" s="1124"/>
      <c r="E4" s="1123"/>
      <c r="F4" s="1174"/>
      <c r="G4" s="1174"/>
      <c r="H4" s="1174"/>
      <c r="I4" s="1174"/>
      <c r="J4" s="1170" t="s">
        <v>2116</v>
      </c>
      <c r="K4" s="1127"/>
    </row>
    <row r="5" spans="1:11" s="80" customFormat="1" ht="12" customHeight="1" x14ac:dyDescent="0.4">
      <c r="A5" s="92"/>
      <c r="B5" s="1110"/>
      <c r="C5" s="1116" t="s">
        <v>2289</v>
      </c>
      <c r="D5" s="1112"/>
      <c r="E5" s="1113"/>
      <c r="F5" s="1174"/>
      <c r="G5" s="1174"/>
      <c r="H5" s="1174"/>
      <c r="I5" s="1174"/>
      <c r="J5" s="1170" t="s">
        <v>1573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4">
      <c r="A12" s="138"/>
      <c r="B12" s="141"/>
      <c r="C12" s="113" t="s">
        <v>965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-73237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-132724</v>
      </c>
      <c r="K14" s="141"/>
    </row>
    <row r="15" spans="1:11" s="3" customFormat="1" ht="12" customHeight="1" x14ac:dyDescent="0.4">
      <c r="A15" s="138"/>
      <c r="B15" s="141"/>
      <c r="C15" s="113" t="s">
        <v>1655</v>
      </c>
      <c r="D15" s="141"/>
      <c r="E15" s="218" t="s">
        <v>1883</v>
      </c>
      <c r="F15" s="141"/>
      <c r="G15" s="109"/>
      <c r="H15" s="109"/>
      <c r="I15" s="141" t="s">
        <v>486</v>
      </c>
      <c r="J15" s="238">
        <v>499027</v>
      </c>
      <c r="K15" s="141"/>
    </row>
    <row r="16" spans="1:11" s="3" customFormat="1" ht="12" customHeight="1" x14ac:dyDescent="0.4">
      <c r="A16" s="138"/>
      <c r="B16" s="141"/>
      <c r="C16" s="113" t="s">
        <v>1797</v>
      </c>
      <c r="D16" s="141"/>
      <c r="E16" s="218" t="s">
        <v>1725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1333</v>
      </c>
      <c r="D17" s="931"/>
      <c r="E17" s="1007" t="s">
        <v>1730</v>
      </c>
      <c r="F17" s="923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4">
      <c r="A18" s="138"/>
      <c r="B18" s="141"/>
      <c r="C18" s="113" t="s">
        <v>1656</v>
      </c>
      <c r="D18" s="141"/>
      <c r="E18" s="218" t="s">
        <v>2065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4">
      <c r="A19" s="138"/>
      <c r="B19" s="141"/>
      <c r="C19" s="113" t="s">
        <v>411</v>
      </c>
      <c r="D19" s="141"/>
      <c r="E19" s="218" t="s">
        <v>1383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4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1227</v>
      </c>
      <c r="D21" s="141"/>
      <c r="E21" s="218" t="s">
        <v>576</v>
      </c>
      <c r="F21" s="808" t="s">
        <v>955</v>
      </c>
      <c r="G21" s="486" t="s">
        <v>305</v>
      </c>
      <c r="H21" s="486"/>
      <c r="I21" s="141" t="s">
        <v>486</v>
      </c>
      <c r="J21" s="63"/>
      <c r="K21" s="141"/>
    </row>
    <row r="22" spans="1:11" s="3" customFormat="1" ht="12" customHeight="1" x14ac:dyDescent="0.4">
      <c r="A22" s="138"/>
      <c r="B22" s="141"/>
      <c r="C22" s="458" t="s">
        <v>1535</v>
      </c>
      <c r="D22" s="521"/>
      <c r="E22" s="462" t="s">
        <v>576</v>
      </c>
      <c r="F22" s="807" t="s">
        <v>955</v>
      </c>
      <c r="G22" s="486" t="s">
        <v>305</v>
      </c>
      <c r="H22" s="486"/>
      <c r="I22" s="141" t="s">
        <v>486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970</v>
      </c>
      <c r="I23" s="141"/>
      <c r="J23" s="238">
        <v>366303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1648</v>
      </c>
      <c r="D25" s="141"/>
      <c r="E25" s="218" t="s">
        <v>2067</v>
      </c>
      <c r="F25" s="141"/>
      <c r="G25" s="745"/>
      <c r="H25" s="745"/>
      <c r="I25" s="141" t="s">
        <v>486</v>
      </c>
      <c r="J25" s="63">
        <v>1096</v>
      </c>
      <c r="K25" s="141"/>
    </row>
    <row r="26" spans="1:11" s="3" customFormat="1" ht="12" customHeight="1" x14ac:dyDescent="0.4">
      <c r="A26" s="138"/>
      <c r="B26" s="141"/>
      <c r="C26" s="113" t="s">
        <v>1649</v>
      </c>
      <c r="D26" s="141"/>
      <c r="E26" s="218" t="s">
        <v>2066</v>
      </c>
      <c r="F26" s="141"/>
      <c r="G26" s="745"/>
      <c r="H26" s="745"/>
      <c r="I26" s="141" t="s">
        <v>486</v>
      </c>
      <c r="J26" s="63">
        <v>-1063</v>
      </c>
      <c r="K26" s="141"/>
    </row>
    <row r="27" spans="1:11" s="3" customFormat="1" ht="12" customHeight="1" x14ac:dyDescent="0.4">
      <c r="A27" s="138"/>
      <c r="B27" s="141"/>
      <c r="C27" s="113" t="s">
        <v>1790</v>
      </c>
      <c r="D27" s="141"/>
      <c r="E27" s="218" t="s">
        <v>576</v>
      </c>
      <c r="F27" s="808" t="s">
        <v>955</v>
      </c>
      <c r="G27" s="486" t="s">
        <v>305</v>
      </c>
      <c r="H27" s="486"/>
      <c r="I27" s="141" t="s">
        <v>486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33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837</v>
      </c>
      <c r="F30" s="141"/>
      <c r="G30" s="109"/>
      <c r="H30" s="109"/>
      <c r="I30" s="141" t="s">
        <v>486</v>
      </c>
      <c r="J30" s="238">
        <v>293099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-34752</v>
      </c>
      <c r="K31" s="141"/>
    </row>
    <row r="32" spans="1:11" s="894" customFormat="1" ht="12" customHeight="1" x14ac:dyDescent="0.4">
      <c r="A32" s="138"/>
      <c r="B32" s="141"/>
      <c r="C32" s="113" t="s">
        <v>330</v>
      </c>
      <c r="D32" s="141"/>
      <c r="E32" s="218" t="s">
        <v>2159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652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258347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1819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4">
      <c r="A39" s="138"/>
      <c r="B39" s="141"/>
      <c r="C39" s="113" t="s">
        <v>781</v>
      </c>
      <c r="D39" s="141"/>
      <c r="E39" s="218" t="s">
        <v>888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1069</v>
      </c>
      <c r="D40" s="141"/>
      <c r="E40" s="218" t="s">
        <v>1745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4">
      <c r="A41" s="138"/>
      <c r="B41" s="141"/>
      <c r="C41" s="113" t="s">
        <v>1628</v>
      </c>
      <c r="D41" s="141"/>
      <c r="E41" s="218" t="s">
        <v>1491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1070</v>
      </c>
      <c r="D42" s="141"/>
      <c r="E42" s="218" t="s">
        <v>67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1630</v>
      </c>
      <c r="D43" s="141"/>
      <c r="E43" s="218" t="s">
        <v>1068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4">
      <c r="A44" s="138"/>
      <c r="B44" s="141"/>
      <c r="C44" s="113" t="s">
        <v>817</v>
      </c>
      <c r="D44" s="141"/>
      <c r="E44" s="218" t="s">
        <v>1273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1631</v>
      </c>
      <c r="D45" s="141"/>
      <c r="E45" s="218" t="s">
        <v>827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4">
      <c r="A46" s="138"/>
      <c r="B46" s="141"/>
      <c r="C46" s="113" t="s">
        <v>818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4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1242</v>
      </c>
      <c r="D48" s="141"/>
      <c r="E48" s="218" t="s">
        <v>783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1643</v>
      </c>
      <c r="D49" s="141"/>
      <c r="E49" s="218" t="s">
        <v>1816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1215</v>
      </c>
      <c r="D50" s="141"/>
      <c r="E50" s="218" t="s">
        <v>576</v>
      </c>
      <c r="F50" s="808" t="s">
        <v>955</v>
      </c>
      <c r="G50" s="109" t="s">
        <v>305</v>
      </c>
      <c r="H50" s="109"/>
      <c r="I50" s="141" t="s">
        <v>486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576</v>
      </c>
      <c r="F51" s="808" t="s">
        <v>955</v>
      </c>
      <c r="G51" s="109" t="s">
        <v>305</v>
      </c>
      <c r="H51" s="109"/>
      <c r="I51" s="141" t="s">
        <v>486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982</v>
      </c>
      <c r="D54" s="459"/>
      <c r="E54" s="462" t="s">
        <v>1536</v>
      </c>
      <c r="F54" s="459"/>
      <c r="G54" s="486"/>
      <c r="H54" s="486"/>
      <c r="I54" s="484" t="s">
        <v>955</v>
      </c>
      <c r="J54" s="489">
        <v>132724</v>
      </c>
      <c r="K54" s="141"/>
    </row>
    <row r="55" spans="1:11" ht="12.6" x14ac:dyDescent="0.4">
      <c r="B55" s="141"/>
      <c r="C55" s="458" t="s">
        <v>1097</v>
      </c>
      <c r="D55" s="459"/>
      <c r="E55" s="218" t="s">
        <v>1884</v>
      </c>
      <c r="F55" s="141"/>
      <c r="G55" s="109"/>
      <c r="H55" s="109"/>
      <c r="I55" s="484" t="s">
        <v>955</v>
      </c>
      <c r="J55" s="797">
        <v>0</v>
      </c>
      <c r="K55" s="141"/>
    </row>
    <row r="56" spans="1:11" ht="12.75" customHeight="1" x14ac:dyDescent="0.4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4">
      <c r="B57" s="141"/>
      <c r="C57" s="113" t="s">
        <v>85</v>
      </c>
      <c r="D57" s="141"/>
      <c r="E57" s="218" t="s">
        <v>1885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4">
      <c r="B58" s="141"/>
      <c r="C58" s="113" t="s">
        <v>1761</v>
      </c>
      <c r="D58" s="141"/>
      <c r="E58" s="218" t="s">
        <v>1886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4">
      <c r="B59" s="141"/>
      <c r="C59" s="458" t="s">
        <v>1537</v>
      </c>
      <c r="D59" s="459"/>
      <c r="E59" s="218" t="s">
        <v>1063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4">
      <c r="B60" s="141"/>
      <c r="C60" s="113" t="s">
        <v>824</v>
      </c>
      <c r="D60" s="141"/>
      <c r="E60" s="218" t="s">
        <v>576</v>
      </c>
      <c r="F60" s="808" t="s">
        <v>955</v>
      </c>
      <c r="G60" s="109" t="s">
        <v>305</v>
      </c>
      <c r="H60" s="109"/>
      <c r="I60" s="141" t="s">
        <v>486</v>
      </c>
      <c r="J60" s="63"/>
      <c r="K60" s="141"/>
    </row>
    <row r="61" spans="1:11" ht="12.75" customHeight="1" x14ac:dyDescent="0.4">
      <c r="B61" s="141"/>
      <c r="C61" s="113" t="s">
        <v>1824</v>
      </c>
      <c r="D61" s="708"/>
      <c r="E61" s="218" t="s">
        <v>1873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4">
      <c r="B62" s="141"/>
      <c r="C62" s="113" t="s">
        <v>2041</v>
      </c>
      <c r="D62" s="141"/>
      <c r="E62" s="218" t="s">
        <v>2063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4">
      <c r="B63" s="141"/>
      <c r="C63" s="113" t="s">
        <v>2042</v>
      </c>
      <c r="D63" s="141"/>
      <c r="E63" s="218" t="s">
        <v>2043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4">
      <c r="B64" s="141"/>
      <c r="C64" s="113" t="s">
        <v>88</v>
      </c>
      <c r="D64" s="141"/>
      <c r="E64" s="218" t="s">
        <v>576</v>
      </c>
      <c r="F64" s="808" t="s">
        <v>955</v>
      </c>
      <c r="G64" s="109" t="s">
        <v>305</v>
      </c>
      <c r="H64" s="109"/>
      <c r="I64" s="141" t="s">
        <v>486</v>
      </c>
      <c r="J64" s="63"/>
      <c r="K64" s="141"/>
    </row>
    <row r="65" spans="2:11" ht="12.75" customHeight="1" x14ac:dyDescent="0.4">
      <c r="B65" s="141"/>
      <c r="C65" s="113" t="s">
        <v>89</v>
      </c>
      <c r="D65" s="141"/>
      <c r="E65" s="218" t="s">
        <v>576</v>
      </c>
      <c r="F65" s="808" t="s">
        <v>955</v>
      </c>
      <c r="G65" s="109" t="s">
        <v>305</v>
      </c>
      <c r="H65" s="109"/>
      <c r="I65" s="141" t="s">
        <v>486</v>
      </c>
      <c r="J65" s="63"/>
      <c r="K65" s="141"/>
    </row>
    <row r="66" spans="2:11" ht="12.75" customHeight="1" x14ac:dyDescent="0.4">
      <c r="B66" s="141"/>
      <c r="C66" s="113" t="s">
        <v>1066</v>
      </c>
      <c r="D66" s="141"/>
      <c r="E66" s="218" t="s">
        <v>576</v>
      </c>
      <c r="F66" s="808" t="s">
        <v>955</v>
      </c>
      <c r="G66" s="109" t="s">
        <v>305</v>
      </c>
      <c r="H66" s="109"/>
      <c r="I66" s="141" t="s">
        <v>486</v>
      </c>
      <c r="J66" s="63"/>
      <c r="K66" s="141"/>
    </row>
    <row r="67" spans="2:11" ht="12.75" customHeight="1" x14ac:dyDescent="0.4">
      <c r="B67" s="141"/>
      <c r="C67" s="113" t="s">
        <v>561</v>
      </c>
      <c r="D67" s="141"/>
      <c r="E67" s="218" t="s">
        <v>576</v>
      </c>
      <c r="F67" s="808" t="s">
        <v>955</v>
      </c>
      <c r="G67" s="109" t="s">
        <v>305</v>
      </c>
      <c r="H67" s="109"/>
      <c r="I67" s="141" t="s">
        <v>486</v>
      </c>
      <c r="J67" s="63"/>
      <c r="K67" s="141"/>
    </row>
    <row r="68" spans="2:11" ht="12.75" customHeight="1" x14ac:dyDescent="0.4">
      <c r="B68" s="141"/>
      <c r="C68" s="929" t="s">
        <v>166</v>
      </c>
      <c r="D68" s="141"/>
      <c r="E68" s="141"/>
      <c r="F68" s="141"/>
      <c r="G68" s="141"/>
      <c r="H68" s="112" t="s">
        <v>970</v>
      </c>
      <c r="I68" s="141"/>
      <c r="J68" s="726">
        <v>132724</v>
      </c>
      <c r="K68" s="141"/>
    </row>
    <row r="69" spans="2:11" ht="12.75" customHeight="1" x14ac:dyDescent="0.4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86</v>
      </c>
      <c r="D70" s="141"/>
      <c r="E70" s="218" t="s">
        <v>1887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4">
      <c r="B71" s="141"/>
      <c r="C71" s="113" t="s">
        <v>825</v>
      </c>
      <c r="D71" s="141"/>
      <c r="E71" s="218" t="s">
        <v>1888</v>
      </c>
      <c r="F71" s="141"/>
      <c r="G71" s="109"/>
      <c r="H71" s="109"/>
      <c r="I71" s="141" t="s">
        <v>486</v>
      </c>
      <c r="J71" s="238">
        <v>0</v>
      </c>
      <c r="K71" s="141"/>
    </row>
    <row r="72" spans="2:11" ht="12.75" customHeight="1" x14ac:dyDescent="0.4">
      <c r="B72" s="141"/>
      <c r="C72" s="113" t="s">
        <v>1698</v>
      </c>
      <c r="D72" s="141"/>
      <c r="E72" s="218" t="s">
        <v>1889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4">
      <c r="B73" s="141"/>
      <c r="C73" s="113" t="s">
        <v>826</v>
      </c>
      <c r="D73" s="141"/>
      <c r="E73" s="218" t="s">
        <v>1890</v>
      </c>
      <c r="F73" s="141"/>
      <c r="G73" s="109"/>
      <c r="H73" s="109"/>
      <c r="I73" s="141" t="s">
        <v>486</v>
      </c>
      <c r="J73" s="238">
        <v>0</v>
      </c>
      <c r="K73" s="141"/>
    </row>
    <row r="74" spans="2:11" ht="12.75" customHeight="1" x14ac:dyDescent="0.4">
      <c r="B74" s="141"/>
      <c r="C74" s="113" t="s">
        <v>87</v>
      </c>
      <c r="D74" s="141"/>
      <c r="E74" s="218" t="s">
        <v>1891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970</v>
      </c>
      <c r="I77" s="151"/>
      <c r="J77" s="238">
        <v>132724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1168</v>
      </c>
      <c r="D79" s="141"/>
      <c r="E79" s="462" t="s">
        <v>1725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49</v>
      </c>
      <c r="I81" s="151"/>
      <c r="J81" s="238">
        <v>132724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1172</v>
      </c>
      <c r="D83" s="141"/>
      <c r="E83" s="218" t="s">
        <v>1817</v>
      </c>
      <c r="F83" s="147"/>
      <c r="G83" s="111"/>
      <c r="H83" s="111"/>
      <c r="I83" s="707" t="s">
        <v>955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2208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45429.525189236112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75" t="s">
        <v>1497</v>
      </c>
      <c r="K4" s="1130"/>
    </row>
    <row r="5" spans="1:11" s="80" customFormat="1" ht="11.1" customHeight="1" x14ac:dyDescent="0.4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17" t="s">
        <v>2290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1210</v>
      </c>
      <c r="F11" s="141"/>
      <c r="G11" s="141"/>
      <c r="H11" s="109"/>
      <c r="I11" s="141"/>
      <c r="J11" s="539" t="s">
        <v>2303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4">
      <c r="A13" s="138"/>
      <c r="B13" s="141"/>
      <c r="C13" s="113" t="s">
        <v>1069</v>
      </c>
      <c r="D13" s="141"/>
      <c r="E13" s="218" t="s">
        <v>1498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1070</v>
      </c>
      <c r="D14" s="141"/>
      <c r="E14" s="218" t="s">
        <v>1499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1071</v>
      </c>
      <c r="D15" s="141"/>
      <c r="E15" s="218" t="s">
        <v>1551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4">
      <c r="A16" s="138"/>
      <c r="B16" s="141"/>
      <c r="C16" s="113" t="s">
        <v>817</v>
      </c>
      <c r="D16" s="141"/>
      <c r="E16" s="218" t="s">
        <v>1478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4">
      <c r="A17" s="138"/>
      <c r="B17" s="141"/>
      <c r="C17" s="113" t="s">
        <v>818</v>
      </c>
      <c r="D17" s="141"/>
      <c r="E17" s="218" t="s">
        <v>1074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1242</v>
      </c>
      <c r="D18" s="141"/>
      <c r="E18" s="218" t="s">
        <v>979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576</v>
      </c>
      <c r="F19" s="808" t="s">
        <v>955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823</v>
      </c>
      <c r="D23" s="141"/>
      <c r="E23" s="218" t="s">
        <v>1295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4">
      <c r="A24" s="138"/>
      <c r="B24" s="141"/>
      <c r="C24" s="113" t="s">
        <v>824</v>
      </c>
      <c r="D24" s="141"/>
      <c r="E24" s="218" t="s">
        <v>1296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825</v>
      </c>
      <c r="D25" s="459"/>
      <c r="E25" s="218" t="s">
        <v>1622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4">
      <c r="A26" s="138"/>
      <c r="B26" s="141"/>
      <c r="C26" s="113" t="s">
        <v>826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1166</v>
      </c>
      <c r="D27" s="141"/>
      <c r="E27" s="218" t="s">
        <v>1623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4">
      <c r="A28" s="138"/>
      <c r="B28" s="141"/>
      <c r="C28" s="113" t="s">
        <v>561</v>
      </c>
      <c r="D28" s="141"/>
      <c r="E28" s="218" t="s">
        <v>576</v>
      </c>
      <c r="F28" s="808" t="s">
        <v>955</v>
      </c>
      <c r="G28" s="109" t="s">
        <v>305</v>
      </c>
      <c r="H28" s="109"/>
      <c r="I28" s="141" t="s">
        <v>486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970</v>
      </c>
      <c r="I29" s="141" t="s">
        <v>486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1521</v>
      </c>
      <c r="D31" s="141"/>
      <c r="E31" s="218"/>
      <c r="F31" s="151"/>
      <c r="G31" s="112"/>
      <c r="H31" s="112" t="s">
        <v>999</v>
      </c>
      <c r="I31" s="141" t="s">
        <v>486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1168</v>
      </c>
      <c r="D33" s="459"/>
      <c r="E33" s="218" t="s">
        <v>1383</v>
      </c>
      <c r="F33" s="459"/>
      <c r="G33" s="461"/>
      <c r="H33" s="461"/>
      <c r="I33" s="141" t="s">
        <v>486</v>
      </c>
      <c r="J33" s="63"/>
      <c r="K33" s="472"/>
    </row>
    <row r="34" spans="1:11" ht="12.6" x14ac:dyDescent="0.4">
      <c r="B34" s="141"/>
      <c r="C34" s="113" t="s">
        <v>1169</v>
      </c>
      <c r="D34" s="141"/>
      <c r="E34" s="218" t="s">
        <v>1514</v>
      </c>
      <c r="F34" s="151"/>
      <c r="G34" s="112"/>
      <c r="H34" s="112"/>
      <c r="I34" s="141" t="s">
        <v>486</v>
      </c>
      <c r="J34" s="63"/>
      <c r="K34" s="141"/>
    </row>
    <row r="35" spans="1:11" ht="12.6" x14ac:dyDescent="0.4">
      <c r="B35" s="141"/>
      <c r="C35" s="113" t="s">
        <v>1170</v>
      </c>
      <c r="D35" s="141"/>
      <c r="E35" s="218" t="s">
        <v>1730</v>
      </c>
      <c r="F35" s="147"/>
      <c r="G35" s="111"/>
      <c r="H35" s="111"/>
      <c r="I35" s="484" t="s">
        <v>955</v>
      </c>
      <c r="J35" s="63"/>
      <c r="K35" s="141"/>
    </row>
    <row r="36" spans="1:11" ht="12.6" x14ac:dyDescent="0.4">
      <c r="B36" s="141"/>
      <c r="C36" s="458" t="s">
        <v>1652</v>
      </c>
      <c r="D36" s="459"/>
      <c r="E36" s="462" t="s">
        <v>576</v>
      </c>
      <c r="F36" s="807" t="s">
        <v>955</v>
      </c>
      <c r="G36" s="461" t="s">
        <v>305</v>
      </c>
      <c r="H36" s="461"/>
      <c r="I36" s="141" t="s">
        <v>486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1172</v>
      </c>
      <c r="D39" s="459"/>
      <c r="E39" s="218" t="s">
        <v>1554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4">
      <c r="B40" s="141"/>
      <c r="C40" s="113" t="s">
        <v>1304</v>
      </c>
      <c r="D40" s="141"/>
      <c r="E40" s="218" t="s">
        <v>1555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576</v>
      </c>
      <c r="F41" s="808" t="s">
        <v>955</v>
      </c>
      <c r="G41" s="109" t="s">
        <v>305</v>
      </c>
      <c r="H41" s="109"/>
      <c r="I41" s="141" t="s">
        <v>486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965</v>
      </c>
      <c r="D44" s="141"/>
      <c r="E44" s="218" t="s">
        <v>1726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4">
      <c r="B45" s="141"/>
      <c r="C45" s="113" t="s">
        <v>966</v>
      </c>
      <c r="D45" s="141"/>
      <c r="E45" s="218" t="s">
        <v>1727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4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4">
      <c r="B47" s="141"/>
      <c r="C47" s="113" t="s">
        <v>1797</v>
      </c>
      <c r="D47" s="141"/>
      <c r="E47" s="218" t="s">
        <v>1728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576</v>
      </c>
      <c r="F48" s="807" t="s">
        <v>955</v>
      </c>
      <c r="G48" s="461" t="s">
        <v>305</v>
      </c>
      <c r="H48" s="461"/>
      <c r="I48" s="459" t="s">
        <v>486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576</v>
      </c>
      <c r="F49" s="807" t="s">
        <v>955</v>
      </c>
      <c r="G49" s="461" t="s">
        <v>305</v>
      </c>
      <c r="H49" s="461"/>
      <c r="I49" s="459" t="s">
        <v>486</v>
      </c>
      <c r="J49" s="489"/>
      <c r="K49" s="461"/>
    </row>
    <row r="50" spans="2:11" ht="12.75" customHeight="1" x14ac:dyDescent="0.4">
      <c r="B50" s="141"/>
      <c r="C50" s="458" t="s">
        <v>1657</v>
      </c>
      <c r="D50" s="459"/>
      <c r="E50" s="462" t="s">
        <v>576</v>
      </c>
      <c r="F50" s="807" t="s">
        <v>955</v>
      </c>
      <c r="G50" s="461" t="s">
        <v>305</v>
      </c>
      <c r="H50" s="461"/>
      <c r="I50" s="459" t="s">
        <v>486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1648</v>
      </c>
      <c r="D53" s="141"/>
      <c r="E53" s="109" t="s">
        <v>787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4">
      <c r="B54" s="141"/>
      <c r="C54" s="113" t="s">
        <v>1649</v>
      </c>
      <c r="D54" s="141"/>
      <c r="E54" s="109" t="s">
        <v>1359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1358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2303</v>
      </c>
      <c r="K58" s="461"/>
    </row>
    <row r="59" spans="2:11" ht="12" customHeight="1" x14ac:dyDescent="0.4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4">
      <c r="B60" s="141"/>
      <c r="C60" s="113" t="s">
        <v>1386</v>
      </c>
      <c r="D60" s="141"/>
      <c r="E60" s="218" t="s">
        <v>2045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4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4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4">
      <c r="B63" s="141"/>
      <c r="C63" s="113" t="s">
        <v>2049</v>
      </c>
      <c r="D63" s="141"/>
      <c r="E63" s="218" t="s">
        <v>576</v>
      </c>
      <c r="F63" s="928" t="s">
        <v>955</v>
      </c>
      <c r="G63" s="110" t="s">
        <v>305</v>
      </c>
      <c r="H63" s="110"/>
      <c r="I63" s="707" t="s">
        <v>955</v>
      </c>
      <c r="J63" s="790"/>
      <c r="K63" s="461"/>
    </row>
    <row r="64" spans="2:11" ht="12" customHeight="1" x14ac:dyDescent="0.4">
      <c r="B64" s="141"/>
      <c r="C64" s="154" t="s">
        <v>1632</v>
      </c>
      <c r="D64" s="141"/>
      <c r="E64" s="110" t="s">
        <v>1358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2075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4">
      <c r="B68" s="141"/>
      <c r="C68" s="922" t="s">
        <v>332</v>
      </c>
      <c r="D68" s="913"/>
      <c r="E68" s="1007" t="s">
        <v>2076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4">
      <c r="B69" s="141"/>
      <c r="C69" s="922" t="s">
        <v>2077</v>
      </c>
      <c r="D69" s="913"/>
      <c r="E69" s="1007" t="s">
        <v>2078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4">
      <c r="B70" s="141"/>
      <c r="C70" s="922" t="s">
        <v>2079</v>
      </c>
      <c r="D70" s="913"/>
      <c r="E70" s="1007" t="s">
        <v>2080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4">
      <c r="B71" s="141"/>
      <c r="C71" s="1008" t="s">
        <v>1027</v>
      </c>
      <c r="D71" s="913"/>
      <c r="E71" s="1009" t="s">
        <v>1358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2209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45429.525189236112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75" t="s">
        <v>1683</v>
      </c>
      <c r="K4" s="1130"/>
    </row>
    <row r="5" spans="1:11" s="80" customFormat="1" ht="11.1" customHeight="1" x14ac:dyDescent="0.4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17" t="s">
        <v>2290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1091</v>
      </c>
      <c r="F13" s="141"/>
      <c r="G13" s="109"/>
      <c r="H13" s="109"/>
      <c r="I13" s="141" t="s">
        <v>486</v>
      </c>
      <c r="J13" s="238">
        <v>-73237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1123</v>
      </c>
      <c r="F14" s="141"/>
      <c r="G14" s="109"/>
      <c r="H14" s="109"/>
      <c r="I14" s="141" t="s">
        <v>486</v>
      </c>
      <c r="J14" s="63">
        <v>458529</v>
      </c>
      <c r="K14" s="141"/>
    </row>
    <row r="15" spans="1:11" s="3" customFormat="1" ht="12" customHeight="1" x14ac:dyDescent="0.4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955</v>
      </c>
      <c r="J16" s="63"/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1122</v>
      </c>
      <c r="F17" s="141"/>
      <c r="G17" s="109"/>
      <c r="H17" s="109"/>
      <c r="I17" s="141" t="s">
        <v>486</v>
      </c>
      <c r="J17" s="63">
        <v>-1063</v>
      </c>
      <c r="K17" s="141"/>
    </row>
    <row r="18" spans="1:11" s="3" customFormat="1" ht="12" customHeight="1" x14ac:dyDescent="0.4">
      <c r="A18" s="138"/>
      <c r="B18" s="141"/>
      <c r="C18" s="113" t="s">
        <v>290</v>
      </c>
      <c r="D18" s="141"/>
      <c r="E18" s="218" t="s">
        <v>604</v>
      </c>
      <c r="F18" s="141"/>
      <c r="G18" s="109"/>
      <c r="H18" s="109"/>
      <c r="I18" s="141" t="s">
        <v>486</v>
      </c>
      <c r="J18" s="63">
        <v>96188</v>
      </c>
      <c r="K18" s="141"/>
    </row>
    <row r="19" spans="1:11" s="3" customFormat="1" ht="12" customHeight="1" x14ac:dyDescent="0.4">
      <c r="A19" s="138"/>
      <c r="B19" s="141"/>
      <c r="C19" s="113" t="s">
        <v>1634</v>
      </c>
      <c r="D19" s="141"/>
      <c r="E19" s="218" t="s">
        <v>576</v>
      </c>
      <c r="F19" s="808" t="s">
        <v>2268</v>
      </c>
      <c r="G19" s="109" t="s">
        <v>305</v>
      </c>
      <c r="H19" s="109"/>
      <c r="I19" s="141" t="s">
        <v>486</v>
      </c>
      <c r="J19" s="63">
        <v>1096</v>
      </c>
      <c r="K19" s="141"/>
    </row>
    <row r="20" spans="1:11" s="3" customFormat="1" ht="12" customHeight="1" x14ac:dyDescent="0.4">
      <c r="A20" s="138"/>
      <c r="B20" s="141"/>
      <c r="C20" s="113" t="s">
        <v>558</v>
      </c>
      <c r="D20" s="141"/>
      <c r="E20" s="218" t="s">
        <v>576</v>
      </c>
      <c r="F20" s="808" t="s">
        <v>2269</v>
      </c>
      <c r="G20" s="109" t="s">
        <v>305</v>
      </c>
      <c r="H20" s="109"/>
      <c r="I20" s="141" t="s">
        <v>486</v>
      </c>
      <c r="J20" s="63">
        <v>-12628</v>
      </c>
      <c r="K20" s="141"/>
    </row>
    <row r="21" spans="1:11" s="3" customFormat="1" ht="12" customHeight="1" x14ac:dyDescent="0.4">
      <c r="A21" s="138"/>
      <c r="B21" s="141"/>
      <c r="C21" s="113" t="s">
        <v>1513</v>
      </c>
      <c r="D21" s="141"/>
      <c r="E21" s="218" t="s">
        <v>576</v>
      </c>
      <c r="F21" s="808" t="s">
        <v>2270</v>
      </c>
      <c r="G21" s="109" t="s">
        <v>305</v>
      </c>
      <c r="H21" s="109"/>
      <c r="I21" s="141" t="s">
        <v>486</v>
      </c>
      <c r="J21" s="63">
        <v>-808</v>
      </c>
      <c r="K21" s="141"/>
    </row>
    <row r="22" spans="1:11" s="3" customFormat="1" ht="12" customHeight="1" x14ac:dyDescent="0.4">
      <c r="A22" s="138"/>
      <c r="B22" s="141"/>
      <c r="C22" s="154" t="s">
        <v>1521</v>
      </c>
      <c r="D22" s="141"/>
      <c r="E22" s="112"/>
      <c r="F22" s="151"/>
      <c r="G22" s="112"/>
      <c r="H22" s="112" t="s">
        <v>999</v>
      </c>
      <c r="I22" s="151"/>
      <c r="J22" s="238">
        <v>468077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1168</v>
      </c>
      <c r="D24" s="459"/>
      <c r="E24" s="218" t="s">
        <v>1383</v>
      </c>
      <c r="F24" s="459"/>
      <c r="G24" s="461"/>
      <c r="H24" s="461"/>
      <c r="I24" s="141" t="s">
        <v>486</v>
      </c>
      <c r="J24" s="63">
        <v>40500</v>
      </c>
      <c r="K24" s="472"/>
    </row>
    <row r="25" spans="1:11" ht="12.6" x14ac:dyDescent="0.4">
      <c r="B25" s="141"/>
      <c r="C25" s="113" t="s">
        <v>1169</v>
      </c>
      <c r="D25" s="141"/>
      <c r="E25" s="218" t="s">
        <v>1514</v>
      </c>
      <c r="F25" s="151"/>
      <c r="G25" s="112"/>
      <c r="H25" s="112"/>
      <c r="I25" s="141" t="s">
        <v>486</v>
      </c>
      <c r="J25" s="63">
        <v>-132724</v>
      </c>
      <c r="K25" s="141"/>
    </row>
    <row r="26" spans="1:11" ht="12.6" x14ac:dyDescent="0.4">
      <c r="B26" s="141"/>
      <c r="C26" s="113" t="s">
        <v>1170</v>
      </c>
      <c r="D26" s="141"/>
      <c r="E26" s="218" t="s">
        <v>1730</v>
      </c>
      <c r="F26" s="147"/>
      <c r="G26" s="111"/>
      <c r="H26" s="111"/>
      <c r="I26" s="484" t="s">
        <v>955</v>
      </c>
      <c r="J26" s="63"/>
      <c r="K26" s="141"/>
    </row>
    <row r="27" spans="1:11" ht="12.6" x14ac:dyDescent="0.4">
      <c r="B27" s="141"/>
      <c r="C27" s="113" t="s">
        <v>1652</v>
      </c>
      <c r="D27" s="141"/>
      <c r="E27" s="218" t="s">
        <v>576</v>
      </c>
      <c r="F27" s="808" t="s">
        <v>955</v>
      </c>
      <c r="G27" s="109" t="s">
        <v>305</v>
      </c>
      <c r="H27" s="109"/>
      <c r="I27" s="141" t="s">
        <v>486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1000</v>
      </c>
      <c r="I28" s="141"/>
      <c r="J28" s="238">
        <v>-92224</v>
      </c>
      <c r="K28" s="141"/>
    </row>
    <row r="29" spans="1:11" ht="12.6" x14ac:dyDescent="0.4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1172</v>
      </c>
      <c r="D30" s="459"/>
      <c r="E30" s="218" t="s">
        <v>1554</v>
      </c>
      <c r="F30" s="459"/>
      <c r="G30" s="461"/>
      <c r="H30" s="461"/>
      <c r="I30" s="141" t="s">
        <v>486</v>
      </c>
      <c r="J30" s="63">
        <v>-2575</v>
      </c>
      <c r="K30" s="472"/>
    </row>
    <row r="31" spans="1:11" ht="12.75" customHeight="1" x14ac:dyDescent="0.4">
      <c r="B31" s="141"/>
      <c r="C31" s="113" t="s">
        <v>1304</v>
      </c>
      <c r="D31" s="141"/>
      <c r="E31" s="218" t="s">
        <v>1555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576</v>
      </c>
      <c r="F32" s="808" t="s">
        <v>955</v>
      </c>
      <c r="G32" s="109" t="s">
        <v>305</v>
      </c>
      <c r="H32" s="109"/>
      <c r="I32" s="141" t="s">
        <v>486</v>
      </c>
      <c r="J32" s="63"/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1001</v>
      </c>
      <c r="I33" s="141"/>
      <c r="J33" s="238">
        <v>-2575</v>
      </c>
      <c r="K33" s="141"/>
    </row>
    <row r="34" spans="2:11" ht="12.75" customHeight="1" x14ac:dyDescent="0.4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965</v>
      </c>
      <c r="D35" s="141"/>
      <c r="E35" s="218" t="s">
        <v>1726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4">
      <c r="B36" s="141"/>
      <c r="C36" s="113" t="s">
        <v>966</v>
      </c>
      <c r="D36" s="141"/>
      <c r="E36" s="218" t="s">
        <v>1727</v>
      </c>
      <c r="F36" s="151"/>
      <c r="G36" s="112"/>
      <c r="H36" s="112"/>
      <c r="I36" s="141" t="s">
        <v>486</v>
      </c>
      <c r="J36" s="63">
        <v>-198489</v>
      </c>
      <c r="K36" s="461"/>
    </row>
    <row r="37" spans="2:11" ht="12.75" customHeight="1" x14ac:dyDescent="0.4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1797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576</v>
      </c>
      <c r="F39" s="808" t="s">
        <v>2267</v>
      </c>
      <c r="G39" s="109" t="s">
        <v>305</v>
      </c>
      <c r="H39" s="109"/>
      <c r="I39" s="141" t="s">
        <v>486</v>
      </c>
      <c r="J39" s="63">
        <v>-12992</v>
      </c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576</v>
      </c>
      <c r="F40" s="808" t="s">
        <v>955</v>
      </c>
      <c r="G40" s="109" t="s">
        <v>305</v>
      </c>
      <c r="H40" s="109"/>
      <c r="I40" s="141" t="s">
        <v>486</v>
      </c>
      <c r="J40" s="63"/>
      <c r="K40" s="461"/>
    </row>
    <row r="41" spans="2:11" ht="12.75" customHeight="1" x14ac:dyDescent="0.4">
      <c r="B41" s="141"/>
      <c r="C41" s="113" t="s">
        <v>1657</v>
      </c>
      <c r="D41" s="141"/>
      <c r="E41" s="218" t="s">
        <v>576</v>
      </c>
      <c r="F41" s="808" t="s">
        <v>955</v>
      </c>
      <c r="G41" s="109" t="s">
        <v>305</v>
      </c>
      <c r="H41" s="109"/>
      <c r="I41" s="141" t="s">
        <v>486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-211481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1648</v>
      </c>
      <c r="D44" s="141"/>
      <c r="E44" s="109" t="s">
        <v>787</v>
      </c>
      <c r="F44" s="151"/>
      <c r="G44" s="112"/>
      <c r="H44" s="112"/>
      <c r="I44" s="141" t="s">
        <v>486</v>
      </c>
      <c r="J44" s="238">
        <v>161797</v>
      </c>
      <c r="K44" s="461"/>
    </row>
    <row r="45" spans="2:11" ht="12.75" customHeight="1" x14ac:dyDescent="0.4">
      <c r="B45" s="141"/>
      <c r="C45" s="113" t="s">
        <v>1649</v>
      </c>
      <c r="D45" s="141"/>
      <c r="E45" s="109" t="s">
        <v>1359</v>
      </c>
      <c r="F45" s="151"/>
      <c r="G45" s="112"/>
      <c r="H45" s="112"/>
      <c r="I45" s="141" t="s">
        <v>486</v>
      </c>
      <c r="J45" s="882">
        <v>708156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1358</v>
      </c>
      <c r="F46" s="151"/>
      <c r="G46" s="112"/>
      <c r="H46" s="112"/>
      <c r="I46" s="141" t="s">
        <v>486</v>
      </c>
      <c r="J46" s="238">
        <v>869953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2303</v>
      </c>
      <c r="K49" s="461"/>
    </row>
    <row r="50" spans="2:11" ht="12" customHeight="1" x14ac:dyDescent="0.4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4">
      <c r="B51" s="141"/>
      <c r="C51" s="113" t="s">
        <v>1386</v>
      </c>
      <c r="D51" s="141"/>
      <c r="E51" s="218" t="s">
        <v>2045</v>
      </c>
      <c r="F51" s="147"/>
      <c r="G51" s="781"/>
      <c r="H51" s="781"/>
      <c r="I51" s="782" t="s">
        <v>955</v>
      </c>
      <c r="J51" s="1052">
        <v>869953</v>
      </c>
      <c r="K51" s="461"/>
    </row>
    <row r="52" spans="2:11" ht="12" customHeight="1" x14ac:dyDescent="0.4">
      <c r="B52" s="141"/>
      <c r="C52" s="113" t="s">
        <v>2047</v>
      </c>
      <c r="D52" s="141"/>
      <c r="E52" s="218" t="s">
        <v>2064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4">
      <c r="B53" s="141"/>
      <c r="C53" s="113" t="s">
        <v>2048</v>
      </c>
      <c r="D53" s="141"/>
      <c r="E53" s="218" t="s">
        <v>2046</v>
      </c>
      <c r="F53" s="147"/>
      <c r="G53" s="781"/>
      <c r="H53" s="781"/>
      <c r="I53" s="782" t="s">
        <v>955</v>
      </c>
      <c r="J53" s="1052"/>
      <c r="K53" s="461"/>
    </row>
    <row r="54" spans="2:11" ht="12" customHeight="1" x14ac:dyDescent="0.4">
      <c r="B54" s="141"/>
      <c r="C54" s="113" t="s">
        <v>2049</v>
      </c>
      <c r="D54" s="141"/>
      <c r="E54" s="218" t="s">
        <v>576</v>
      </c>
      <c r="F54" s="808" t="s">
        <v>955</v>
      </c>
      <c r="G54" s="745" t="s">
        <v>305</v>
      </c>
      <c r="H54" s="745"/>
      <c r="I54" s="782" t="s">
        <v>955</v>
      </c>
      <c r="J54" s="1052"/>
      <c r="K54" s="461"/>
    </row>
    <row r="55" spans="2:11" ht="12" customHeight="1" x14ac:dyDescent="0.4">
      <c r="B55" s="141"/>
      <c r="C55" s="154" t="s">
        <v>1632</v>
      </c>
      <c r="D55" s="148"/>
      <c r="E55" s="110" t="s">
        <v>1358</v>
      </c>
      <c r="F55" s="151"/>
      <c r="G55" s="781"/>
      <c r="H55" s="781"/>
      <c r="I55" s="781"/>
      <c r="J55" s="930">
        <v>869953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2075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4">
      <c r="B59" s="141"/>
      <c r="C59" s="922" t="s">
        <v>332</v>
      </c>
      <c r="D59" s="923"/>
      <c r="E59" s="1007" t="s">
        <v>2076</v>
      </c>
      <c r="F59" s="1011"/>
      <c r="G59" s="1012"/>
      <c r="H59" s="1012"/>
      <c r="I59" s="926" t="s">
        <v>955</v>
      </c>
      <c r="J59" s="1053">
        <v>869953</v>
      </c>
      <c r="K59" s="461"/>
    </row>
    <row r="60" spans="2:11" ht="12" customHeight="1" x14ac:dyDescent="0.4">
      <c r="B60" s="141"/>
      <c r="C60" s="922" t="s">
        <v>2077</v>
      </c>
      <c r="D60" s="923"/>
      <c r="E60" s="1007" t="s">
        <v>2078</v>
      </c>
      <c r="F60" s="1011"/>
      <c r="G60" s="1012"/>
      <c r="H60" s="1012"/>
      <c r="I60" s="926" t="s">
        <v>955</v>
      </c>
      <c r="J60" s="1053"/>
      <c r="K60" s="461"/>
    </row>
    <row r="61" spans="2:11" ht="12" customHeight="1" x14ac:dyDescent="0.4">
      <c r="B61" s="141"/>
      <c r="C61" s="922" t="s">
        <v>2079</v>
      </c>
      <c r="D61" s="923"/>
      <c r="E61" s="1007" t="s">
        <v>2080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4">
      <c r="B62" s="141"/>
      <c r="C62" s="1008" t="s">
        <v>1027</v>
      </c>
      <c r="D62" s="923"/>
      <c r="E62" s="1009" t="s">
        <v>1358</v>
      </c>
      <c r="F62" s="1011"/>
      <c r="G62" s="1012"/>
      <c r="H62" s="1012"/>
      <c r="I62" s="921"/>
      <c r="J62" s="1014">
        <v>869953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2210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45429.525189236112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4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28"/>
      <c r="L5" s="1117" t="s">
        <v>2290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1255</v>
      </c>
      <c r="L8" s="9" t="s">
        <v>111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1474</v>
      </c>
      <c r="F11" s="147"/>
      <c r="G11" s="149"/>
      <c r="H11" s="149"/>
      <c r="I11" s="289" t="s">
        <v>486</v>
      </c>
      <c r="J11" s="883">
        <v>170683</v>
      </c>
      <c r="K11" s="883">
        <v>0</v>
      </c>
      <c r="L11" s="883">
        <v>1122641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820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0">
        <v>0</v>
      </c>
      <c r="L13" s="710">
        <v>57804</v>
      </c>
      <c r="M13" s="296"/>
    </row>
    <row r="14" spans="1:13" s="2" customFormat="1" ht="11.5" customHeight="1" x14ac:dyDescent="0.35">
      <c r="A14" s="60"/>
      <c r="B14" s="141"/>
      <c r="C14" s="113" t="s">
        <v>730</v>
      </c>
      <c r="D14" s="141"/>
      <c r="E14" s="109" t="s">
        <v>1840</v>
      </c>
      <c r="F14" s="147"/>
      <c r="G14" s="109"/>
      <c r="H14" s="109"/>
      <c r="I14" s="289" t="s">
        <v>486</v>
      </c>
      <c r="J14" s="515"/>
      <c r="K14" s="63"/>
      <c r="L14" s="63">
        <v>57804</v>
      </c>
      <c r="M14" s="296"/>
    </row>
    <row r="15" spans="1:13" s="2" customFormat="1" ht="11.5" customHeight="1" x14ac:dyDescent="0.35">
      <c r="A15" s="60"/>
      <c r="B15" s="141"/>
      <c r="C15" s="113" t="s">
        <v>821</v>
      </c>
      <c r="D15" s="141"/>
      <c r="E15" s="109" t="s">
        <v>1841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1168</v>
      </c>
      <c r="D18" s="141"/>
      <c r="E18" s="218" t="s">
        <v>790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1170</v>
      </c>
      <c r="D20" s="721"/>
      <c r="E20" s="722" t="s">
        <v>1892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1172</v>
      </c>
      <c r="D23" s="141"/>
      <c r="E23" s="150" t="s">
        <v>958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1304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1305</v>
      </c>
      <c r="D25" s="141"/>
      <c r="E25" s="150" t="s">
        <v>1032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915</v>
      </c>
      <c r="D26" s="141"/>
      <c r="E26" s="150" t="s">
        <v>1682</v>
      </c>
      <c r="F26" s="147"/>
      <c r="G26" s="149"/>
      <c r="H26" s="149"/>
      <c r="I26" s="289" t="s">
        <v>486</v>
      </c>
      <c r="J26" s="63">
        <v>293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1653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832</v>
      </c>
      <c r="D28" s="459"/>
      <c r="E28" s="1010" t="s">
        <v>2081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833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70744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1654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1595</v>
      </c>
      <c r="F32" s="900" t="s">
        <v>2271</v>
      </c>
      <c r="G32" s="464" t="s">
        <v>2124</v>
      </c>
      <c r="H32" s="464"/>
      <c r="I32" s="289" t="s">
        <v>486</v>
      </c>
      <c r="J32" s="489">
        <v>24851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1595</v>
      </c>
      <c r="F33" s="901" t="s">
        <v>955</v>
      </c>
      <c r="G33" s="149" t="s">
        <v>2124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1595</v>
      </c>
      <c r="F34" s="900" t="s">
        <v>955</v>
      </c>
      <c r="G34" s="149" t="s">
        <v>2124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1595</v>
      </c>
      <c r="F35" s="900" t="s">
        <v>955</v>
      </c>
      <c r="G35" s="149" t="s">
        <v>2124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1632</v>
      </c>
      <c r="D36" s="141"/>
      <c r="E36" s="179"/>
      <c r="F36" s="179"/>
      <c r="G36" s="149"/>
      <c r="H36" s="112" t="s">
        <v>770</v>
      </c>
      <c r="I36" s="454"/>
      <c r="J36" s="259">
        <v>95888</v>
      </c>
      <c r="K36" s="259">
        <v>0</v>
      </c>
      <c r="L36" s="259">
        <v>57804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1834</v>
      </c>
      <c r="E38" s="109" t="s">
        <v>1861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1862</v>
      </c>
      <c r="D39" s="141"/>
      <c r="E39" s="150" t="s">
        <v>1865</v>
      </c>
      <c r="F39" s="147"/>
      <c r="G39" s="149"/>
      <c r="H39" s="149"/>
      <c r="I39" s="578" t="s">
        <v>955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1226</v>
      </c>
      <c r="D40" s="141"/>
      <c r="E40" s="150" t="s">
        <v>1866</v>
      </c>
      <c r="F40" s="147"/>
      <c r="G40" s="149"/>
      <c r="H40" s="149"/>
      <c r="I40" s="578" t="s">
        <v>955</v>
      </c>
      <c r="J40" s="63"/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846</v>
      </c>
      <c r="D41" s="141"/>
      <c r="E41" s="150" t="s">
        <v>1838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1863</v>
      </c>
      <c r="D42" s="141"/>
      <c r="E42" s="150" t="s">
        <v>1839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1333</v>
      </c>
      <c r="D43" s="141"/>
      <c r="E43" s="150" t="s">
        <v>1832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269</v>
      </c>
      <c r="D44" s="141"/>
      <c r="E44" s="150" t="s">
        <v>1833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791</v>
      </c>
      <c r="D45" s="141"/>
      <c r="E45" s="150" t="s">
        <v>1827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847</v>
      </c>
      <c r="D46" s="141"/>
      <c r="E46" s="150" t="s">
        <v>1826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1864</v>
      </c>
      <c r="D47" s="141"/>
      <c r="E47" s="150" t="s">
        <v>1825</v>
      </c>
      <c r="F47" s="147"/>
      <c r="G47" s="149"/>
      <c r="H47" s="149"/>
      <c r="I47" s="578" t="s">
        <v>955</v>
      </c>
      <c r="J47" s="63"/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2174</v>
      </c>
      <c r="D48" s="141"/>
      <c r="E48" s="1078" t="s">
        <v>2175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1837</v>
      </c>
      <c r="D49" s="141"/>
      <c r="E49" s="150" t="s">
        <v>1857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769</v>
      </c>
      <c r="D51" s="141"/>
      <c r="E51" s="461" t="s">
        <v>1835</v>
      </c>
      <c r="F51" s="497"/>
      <c r="G51" s="464"/>
      <c r="H51" s="464"/>
      <c r="I51" s="578" t="s">
        <v>955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1521</v>
      </c>
      <c r="D53" s="141"/>
      <c r="E53" s="110" t="s">
        <v>1688</v>
      </c>
      <c r="F53" s="147"/>
      <c r="G53" s="149"/>
      <c r="H53" s="149"/>
      <c r="I53" s="289"/>
      <c r="J53" s="259">
        <v>266571</v>
      </c>
      <c r="K53" s="259">
        <v>0</v>
      </c>
      <c r="L53" s="259">
        <v>1180445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1255</v>
      </c>
      <c r="L56" s="9" t="s">
        <v>111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35">
      <c r="A59" s="60"/>
      <c r="B59" s="141"/>
      <c r="C59" s="113" t="s">
        <v>1485</v>
      </c>
      <c r="D59" s="141"/>
      <c r="E59" s="150" t="s">
        <v>1794</v>
      </c>
      <c r="F59" s="142"/>
      <c r="G59" s="149"/>
      <c r="H59" s="149"/>
      <c r="I59" s="578" t="s">
        <v>955</v>
      </c>
      <c r="J59" s="515"/>
      <c r="K59" s="67"/>
      <c r="L59" s="67">
        <v>330461</v>
      </c>
      <c r="M59" s="296"/>
    </row>
    <row r="60" spans="1:13" s="2" customFormat="1" ht="10.35" customHeight="1" x14ac:dyDescent="0.35">
      <c r="A60" s="60"/>
      <c r="B60" s="141"/>
      <c r="C60" s="113" t="s">
        <v>1716</v>
      </c>
      <c r="D60" s="141"/>
      <c r="E60" s="150" t="s">
        <v>568</v>
      </c>
      <c r="F60" s="141"/>
      <c r="G60" s="149"/>
      <c r="H60" s="149"/>
      <c r="I60" s="578" t="s">
        <v>955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2082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780</v>
      </c>
      <c r="D63" s="148"/>
      <c r="E63" s="218" t="s">
        <v>1131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1156</v>
      </c>
      <c r="F64" s="141"/>
      <c r="G64" s="109"/>
      <c r="H64" s="109"/>
      <c r="I64" s="578" t="s">
        <v>955</v>
      </c>
      <c r="J64" s="515"/>
      <c r="K64" s="63"/>
      <c r="L64" s="63">
        <v>33749</v>
      </c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702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1577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1593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1516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1252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955</v>
      </c>
      <c r="J76" s="515"/>
      <c r="K76" s="63"/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955</v>
      </c>
      <c r="J77" s="515"/>
      <c r="K77" s="63"/>
      <c r="L77" s="63">
        <v>31623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1275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955</v>
      </c>
      <c r="J79" s="515"/>
      <c r="K79" s="63"/>
      <c r="L79" s="63">
        <v>168322</v>
      </c>
      <c r="M79" s="296"/>
    </row>
    <row r="80" spans="1:13" s="2" customFormat="1" ht="10.35" customHeight="1" x14ac:dyDescent="0.35">
      <c r="A80" s="60"/>
      <c r="B80" s="141"/>
      <c r="C80" s="113" t="s">
        <v>580</v>
      </c>
      <c r="D80" s="141"/>
      <c r="E80" s="442" t="s">
        <v>749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1781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1143</v>
      </c>
      <c r="D82" s="141"/>
      <c r="E82" s="221" t="s">
        <v>761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1144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8" t="s">
        <v>955</v>
      </c>
      <c r="J86" s="515"/>
      <c r="K86" s="63"/>
      <c r="L86" s="63">
        <v>155729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8" t="s">
        <v>955</v>
      </c>
      <c r="J88" s="515"/>
      <c r="K88" s="63"/>
      <c r="L88" s="63">
        <v>101510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8" t="s">
        <v>955</v>
      </c>
      <c r="J89" s="515"/>
      <c r="K89" s="63"/>
      <c r="L89" s="63">
        <v>112758</v>
      </c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/>
      <c r="L90" s="63">
        <v>190170</v>
      </c>
      <c r="M90" s="296"/>
    </row>
    <row r="91" spans="1:13" s="2" customFormat="1" ht="10.35" customHeight="1" x14ac:dyDescent="0.3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955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955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8" t="s">
        <v>955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638</v>
      </c>
      <c r="D97" s="141"/>
      <c r="E97" s="442" t="s">
        <v>1524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1676</v>
      </c>
      <c r="D98" s="459"/>
      <c r="E98" s="463" t="s">
        <v>1338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1749</v>
      </c>
      <c r="D99" s="141"/>
      <c r="E99" s="442" t="s">
        <v>750</v>
      </c>
      <c r="F99" s="142"/>
      <c r="G99" s="109"/>
      <c r="H99" s="109"/>
      <c r="I99" s="578" t="s">
        <v>955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955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1525</v>
      </c>
      <c r="D101" s="141"/>
      <c r="E101" s="442" t="s">
        <v>101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1526</v>
      </c>
      <c r="D102" s="141"/>
      <c r="E102" s="442" t="s">
        <v>767</v>
      </c>
      <c r="F102" s="142"/>
      <c r="G102" s="109"/>
      <c r="H102" s="109"/>
      <c r="I102" s="578" t="s">
        <v>955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955</v>
      </c>
      <c r="J103" s="515"/>
      <c r="K103" s="63"/>
      <c r="L103" s="63">
        <v>0</v>
      </c>
      <c r="M103" s="296"/>
    </row>
    <row r="104" spans="1:13" s="2" customFormat="1" ht="10.35" customHeight="1" x14ac:dyDescent="0.35">
      <c r="A104" s="60"/>
      <c r="B104" s="141"/>
      <c r="C104" s="113" t="s">
        <v>1696</v>
      </c>
      <c r="D104" s="141"/>
      <c r="E104" s="218" t="s">
        <v>576</v>
      </c>
      <c r="F104" s="808" t="s">
        <v>2272</v>
      </c>
      <c r="G104" s="149" t="s">
        <v>2124</v>
      </c>
      <c r="H104" s="149"/>
      <c r="I104" s="578" t="s">
        <v>955</v>
      </c>
      <c r="J104" s="515"/>
      <c r="K104" s="63"/>
      <c r="L104" s="63">
        <v>56123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1795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1588</v>
      </c>
      <c r="D107" s="141"/>
      <c r="E107" s="218" t="s">
        <v>939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840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1032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1294</v>
      </c>
      <c r="D111" s="459"/>
      <c r="E111" s="1007" t="s">
        <v>2083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968</v>
      </c>
      <c r="D112" s="459"/>
      <c r="E112" s="462" t="s">
        <v>1594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1049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241720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1528</v>
      </c>
      <c r="D114" s="459"/>
      <c r="E114" s="462" t="s">
        <v>1321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1664</v>
      </c>
      <c r="D116" s="141"/>
      <c r="E116" s="218" t="s">
        <v>576</v>
      </c>
      <c r="F116" s="808" t="s">
        <v>2271</v>
      </c>
      <c r="G116" s="149" t="s">
        <v>2124</v>
      </c>
      <c r="H116" s="149"/>
      <c r="I116" s="289" t="s">
        <v>486</v>
      </c>
      <c r="J116" s="63">
        <v>24851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768</v>
      </c>
      <c r="D117" s="141"/>
      <c r="E117" s="218" t="s">
        <v>576</v>
      </c>
      <c r="F117" s="808" t="s">
        <v>955</v>
      </c>
      <c r="G117" s="149" t="s">
        <v>2124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576</v>
      </c>
      <c r="F118" s="808" t="s">
        <v>955</v>
      </c>
      <c r="G118" s="149" t="s">
        <v>2124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576</v>
      </c>
      <c r="F119" s="808" t="s">
        <v>955</v>
      </c>
      <c r="G119" s="149" t="s">
        <v>2124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719</v>
      </c>
      <c r="D120" s="141"/>
      <c r="E120" s="218" t="s">
        <v>576</v>
      </c>
      <c r="F120" s="808" t="s">
        <v>955</v>
      </c>
      <c r="G120" s="149" t="s">
        <v>2124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1051</v>
      </c>
      <c r="I121" s="153"/>
      <c r="J121" s="238">
        <v>266571</v>
      </c>
      <c r="K121" s="238">
        <v>0</v>
      </c>
      <c r="L121" s="238">
        <v>1180445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2211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45429.525189236112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4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1770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1769</v>
      </c>
      <c r="I10" s="644" t="s">
        <v>542</v>
      </c>
      <c r="J10" s="644" t="s">
        <v>543</v>
      </c>
      <c r="K10" s="644" t="s">
        <v>1292</v>
      </c>
      <c r="L10" s="644" t="s">
        <v>29</v>
      </c>
      <c r="M10" s="650"/>
      <c r="N10" s="644" t="s">
        <v>544</v>
      </c>
      <c r="O10" s="644" t="s">
        <v>764</v>
      </c>
      <c r="P10" s="644" t="s">
        <v>765</v>
      </c>
      <c r="Q10" s="644" t="s">
        <v>1772</v>
      </c>
      <c r="R10" s="650" t="s">
        <v>29</v>
      </c>
      <c r="S10" s="644" t="s">
        <v>1771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4">
      <c r="A13" s="60"/>
      <c r="B13" s="141"/>
      <c r="C13" s="113" t="s">
        <v>781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1069</v>
      </c>
      <c r="D14" s="141"/>
      <c r="E14" s="180" t="s">
        <v>351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1628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1070</v>
      </c>
      <c r="D16" s="141"/>
      <c r="E16" s="180" t="s">
        <v>352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1629</v>
      </c>
      <c r="D17" s="141"/>
      <c r="E17" s="180" t="s">
        <v>355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1071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1630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817</v>
      </c>
      <c r="D20" s="141"/>
      <c r="E20" s="180" t="s">
        <v>205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1631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818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720</v>
      </c>
      <c r="D23" s="141"/>
      <c r="E23" s="180" t="s">
        <v>237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1242</v>
      </c>
      <c r="D24" s="141"/>
      <c r="E24" s="180" t="s">
        <v>238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1643</v>
      </c>
      <c r="D25" s="141"/>
      <c r="E25" s="180" t="s">
        <v>1766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1300</v>
      </c>
      <c r="D26" s="141"/>
      <c r="E26" s="180" t="s">
        <v>239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1111</v>
      </c>
      <c r="D27" s="141"/>
      <c r="E27" s="180" t="s">
        <v>240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1190</v>
      </c>
      <c r="D28" s="141"/>
      <c r="E28" s="180" t="s">
        <v>186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519</v>
      </c>
      <c r="D29" s="141"/>
      <c r="E29" s="180" t="s">
        <v>208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296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297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298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1291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1607</v>
      </c>
      <c r="D34" s="141"/>
      <c r="E34" s="180" t="s">
        <v>1291</v>
      </c>
      <c r="F34" s="900" t="s">
        <v>955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1552</v>
      </c>
      <c r="D35" s="141"/>
      <c r="E35" s="180" t="s">
        <v>1291</v>
      </c>
      <c r="F35" s="900" t="s">
        <v>955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1215</v>
      </c>
      <c r="D36" s="141"/>
      <c r="E36" s="180" t="s">
        <v>1734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2212</v>
      </c>
      <c r="C1" s="431" t="s">
        <v>2139</v>
      </c>
      <c r="V1" s="703">
        <v>45429.525189236112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2287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1801</v>
      </c>
      <c r="W3" s="1180"/>
      <c r="X3" s="660"/>
    </row>
    <row r="4" spans="1:24" ht="15" x14ac:dyDescent="0.35">
      <c r="B4" s="1177"/>
      <c r="C4" s="1187" t="s">
        <v>2288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1802</v>
      </c>
      <c r="W4" s="1180"/>
      <c r="X4" s="661"/>
    </row>
    <row r="5" spans="1:24" ht="11.4" x14ac:dyDescent="0.35">
      <c r="A5" s="662"/>
      <c r="B5" s="1177"/>
      <c r="C5" s="1194" t="s">
        <v>2289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2073</v>
      </c>
      <c r="V7" s="904" t="s">
        <v>955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1803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1804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1805</v>
      </c>
      <c r="I9" s="1213"/>
      <c r="J9" s="1211"/>
      <c r="K9" s="1211"/>
      <c r="L9" s="1211"/>
      <c r="M9" s="1211"/>
      <c r="N9" s="1211"/>
      <c r="O9" s="697"/>
      <c r="P9" s="1209" t="s">
        <v>1806</v>
      </c>
      <c r="Q9" s="1209" t="s">
        <v>427</v>
      </c>
      <c r="R9" s="1209" t="s">
        <v>92</v>
      </c>
      <c r="S9" s="1209" t="s">
        <v>1807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2157</v>
      </c>
      <c r="E10" s="1207" t="s">
        <v>1808</v>
      </c>
      <c r="F10" s="1208" t="s">
        <v>1809</v>
      </c>
      <c r="G10" s="1208" t="s">
        <v>1810</v>
      </c>
      <c r="H10" s="1208" t="s">
        <v>1811</v>
      </c>
      <c r="I10" s="1208" t="s">
        <v>1812</v>
      </c>
      <c r="J10" s="1207" t="s">
        <v>2131</v>
      </c>
      <c r="K10" s="1207" t="s">
        <v>2304</v>
      </c>
      <c r="L10" s="1207" t="s">
        <v>2305</v>
      </c>
      <c r="M10" s="1207" t="s">
        <v>2306</v>
      </c>
      <c r="N10" s="1207" t="s">
        <v>2307</v>
      </c>
      <c r="O10" s="698"/>
      <c r="P10" s="1210" t="s">
        <v>2308</v>
      </c>
      <c r="Q10" s="1210" t="s">
        <v>2309</v>
      </c>
      <c r="R10" s="1210" t="s">
        <v>2310</v>
      </c>
      <c r="S10" s="1210" t="s">
        <v>2311</v>
      </c>
      <c r="T10" s="1210" t="s">
        <v>2312</v>
      </c>
      <c r="U10" s="1210" t="s">
        <v>2313</v>
      </c>
      <c r="V10" s="1210" t="s">
        <v>2314</v>
      </c>
      <c r="W10" s="670"/>
    </row>
    <row r="11" spans="1:24" ht="12.6" x14ac:dyDescent="0.45">
      <c r="A11" s="662"/>
      <c r="B11" s="670"/>
      <c r="C11" s="1023" t="s">
        <v>98</v>
      </c>
      <c r="D11" s="902" t="s">
        <v>1813</v>
      </c>
      <c r="E11" s="696"/>
      <c r="F11" s="695"/>
      <c r="G11" s="695"/>
      <c r="H11" s="1034"/>
      <c r="I11" s="1035" t="s">
        <v>1814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1814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35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35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35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35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3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3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3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3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3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3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3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3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3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3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3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3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3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3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3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3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3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3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3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3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3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3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3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3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3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3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3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3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3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3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3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3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3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3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3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4">
      <c r="B51" s="670"/>
      <c r="C51" s="667">
        <v>9910</v>
      </c>
      <c r="D51" s="907" t="s">
        <v>2251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2002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2141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2213</v>
      </c>
      <c r="C1" s="431" t="s">
        <v>2139</v>
      </c>
      <c r="V1" s="703">
        <v>45429.525189236112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2287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1801</v>
      </c>
      <c r="W3" s="1171"/>
    </row>
    <row r="4" spans="1:24" ht="15" x14ac:dyDescent="0.35">
      <c r="B4" s="1180"/>
      <c r="C4" s="1187" t="s">
        <v>2288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1815</v>
      </c>
      <c r="W4" s="1171"/>
    </row>
    <row r="5" spans="1:24" ht="13.5" customHeight="1" x14ac:dyDescent="0.35">
      <c r="B5" s="1180"/>
      <c r="C5" s="1194" t="s">
        <v>2289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1867</v>
      </c>
      <c r="V8" s="904" t="s">
        <v>955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1803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1805</v>
      </c>
      <c r="I11" s="693"/>
      <c r="J11" s="685"/>
      <c r="K11" s="685"/>
      <c r="L11" s="685"/>
      <c r="M11" s="685"/>
      <c r="N11" s="685"/>
      <c r="O11" s="670"/>
      <c r="P11" s="691" t="s">
        <v>1806</v>
      </c>
      <c r="Q11" s="691" t="s">
        <v>427</v>
      </c>
      <c r="R11" s="691" t="s">
        <v>92</v>
      </c>
      <c r="S11" s="691" t="s">
        <v>1807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139</v>
      </c>
      <c r="E12" s="686" t="s">
        <v>1808</v>
      </c>
      <c r="F12" s="687" t="s">
        <v>1809</v>
      </c>
      <c r="G12" s="687" t="s">
        <v>1810</v>
      </c>
      <c r="H12" s="687" t="s">
        <v>1811</v>
      </c>
      <c r="I12" s="687" t="s">
        <v>1812</v>
      </c>
      <c r="J12" s="686" t="s">
        <v>2131</v>
      </c>
      <c r="K12" s="686" t="s">
        <v>2304</v>
      </c>
      <c r="L12" s="686" t="s">
        <v>2305</v>
      </c>
      <c r="M12" s="686" t="s">
        <v>2306</v>
      </c>
      <c r="N12" s="686" t="s">
        <v>2307</v>
      </c>
      <c r="O12" s="670"/>
      <c r="P12" s="686" t="s">
        <v>2315</v>
      </c>
      <c r="Q12" s="686" t="s">
        <v>2316</v>
      </c>
      <c r="R12" s="686" t="s">
        <v>2317</v>
      </c>
      <c r="S12" s="686" t="s">
        <v>2318</v>
      </c>
      <c r="T12" s="686" t="s">
        <v>2312</v>
      </c>
      <c r="U12" s="686" t="s">
        <v>2313</v>
      </c>
      <c r="V12" s="686" t="s">
        <v>2314</v>
      </c>
      <c r="W12" s="670"/>
    </row>
    <row r="13" spans="1:24" ht="12.75" hidden="1" customHeight="1" x14ac:dyDescent="0.4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1814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1814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3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3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3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3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3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3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3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3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3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3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3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3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3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3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3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3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3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3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3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3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3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3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3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3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3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35">
      <c r="B39" s="670"/>
      <c r="C39" s="663">
        <v>9910</v>
      </c>
      <c r="D39" s="907" t="s">
        <v>2250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2214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45429.525189236112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2287</v>
      </c>
      <c r="D3" s="1124"/>
      <c r="E3" s="1123"/>
      <c r="F3" s="1126"/>
      <c r="G3" s="1125"/>
      <c r="H3" s="1127"/>
      <c r="I3" s="1127"/>
      <c r="J3" s="1109" t="s">
        <v>1529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2288</v>
      </c>
      <c r="D4" s="1112"/>
      <c r="E4" s="1113"/>
      <c r="F4" s="1129"/>
      <c r="G4" s="1130"/>
      <c r="H4" s="1128"/>
      <c r="I4" s="1128"/>
      <c r="J4" s="1115" t="s">
        <v>1774</v>
      </c>
      <c r="K4" s="1130"/>
      <c r="L4" s="106"/>
    </row>
    <row r="5" spans="1:12" s="105" customFormat="1" ht="10.5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28"/>
      <c r="I5" s="1128"/>
      <c r="J5" s="1117" t="s">
        <v>2290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869953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823</v>
      </c>
      <c r="D13" s="141"/>
      <c r="E13" s="399" t="s">
        <v>1264</v>
      </c>
      <c r="F13" s="403"/>
      <c r="G13" s="289"/>
      <c r="H13" s="289"/>
      <c r="I13" s="289" t="s">
        <v>486</v>
      </c>
      <c r="J13" s="400">
        <v>99426</v>
      </c>
      <c r="K13" s="296"/>
    </row>
    <row r="14" spans="1:12" s="291" customFormat="1" ht="9" customHeight="1" x14ac:dyDescent="0.35">
      <c r="A14" s="60"/>
      <c r="B14" s="141"/>
      <c r="C14" s="113" t="s">
        <v>824</v>
      </c>
      <c r="D14" s="141"/>
      <c r="E14" s="399" t="s">
        <v>1667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826</v>
      </c>
      <c r="D16" s="141"/>
      <c r="E16" s="399" t="s">
        <v>708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486</v>
      </c>
      <c r="J18" s="400"/>
      <c r="K18" s="296"/>
    </row>
    <row r="19" spans="1:11" s="291" customFormat="1" ht="9.6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970</v>
      </c>
      <c r="I19" s="253"/>
      <c r="J19" s="402">
        <v>99426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1168</v>
      </c>
      <c r="D21" s="141"/>
      <c r="E21" s="399" t="s">
        <v>990</v>
      </c>
      <c r="F21" s="403"/>
      <c r="G21" s="289"/>
      <c r="H21" s="289"/>
      <c r="I21" s="289" t="s">
        <v>486</v>
      </c>
      <c r="J21" s="400">
        <v>25502</v>
      </c>
      <c r="K21" s="296"/>
    </row>
    <row r="22" spans="1:11" s="291" customFormat="1" ht="9" customHeight="1" x14ac:dyDescent="0.35">
      <c r="A22" s="60"/>
      <c r="B22" s="141"/>
      <c r="C22" s="113" t="s">
        <v>1169</v>
      </c>
      <c r="D22" s="141"/>
      <c r="E22" s="399" t="s">
        <v>957</v>
      </c>
      <c r="F22" s="403"/>
      <c r="G22" s="289"/>
      <c r="H22" s="289"/>
      <c r="I22" s="289" t="s">
        <v>486</v>
      </c>
      <c r="J22" s="400">
        <v>43006</v>
      </c>
      <c r="K22" s="296"/>
    </row>
    <row r="23" spans="1:11" s="291" customFormat="1" ht="9" customHeight="1" x14ac:dyDescent="0.35">
      <c r="A23" s="60"/>
      <c r="B23" s="141"/>
      <c r="C23" s="113" t="s">
        <v>1170</v>
      </c>
      <c r="D23" s="141"/>
      <c r="E23" s="399" t="s">
        <v>1336</v>
      </c>
      <c r="F23" s="403"/>
      <c r="G23" s="289"/>
      <c r="H23" s="289"/>
      <c r="I23" s="289" t="s">
        <v>486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562</v>
      </c>
      <c r="D24" s="141"/>
      <c r="E24" s="399" t="s">
        <v>1189</v>
      </c>
      <c r="F24" s="403"/>
      <c r="G24" s="289"/>
      <c r="H24" s="289"/>
      <c r="I24" s="289" t="s">
        <v>486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17031</v>
      </c>
      <c r="K25" s="296"/>
    </row>
    <row r="26" spans="1:11" s="291" customFormat="1" ht="9.6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970</v>
      </c>
      <c r="I26" s="253"/>
      <c r="J26" s="402">
        <v>51477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1172</v>
      </c>
      <c r="D29" s="141"/>
      <c r="E29" s="399" t="s">
        <v>1667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1304</v>
      </c>
      <c r="D31" s="141"/>
      <c r="E31" s="399" t="s">
        <v>319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1639</v>
      </c>
      <c r="D32" s="141"/>
      <c r="E32" s="399" t="s">
        <v>576</v>
      </c>
      <c r="F32" s="899" t="s">
        <v>2273</v>
      </c>
      <c r="G32" s="141" t="s">
        <v>305</v>
      </c>
      <c r="H32" s="141"/>
      <c r="I32" s="289" t="s">
        <v>486</v>
      </c>
      <c r="J32" s="400">
        <v>208964</v>
      </c>
      <c r="K32" s="296"/>
    </row>
    <row r="33" spans="1:11" s="291" customFormat="1" ht="9.6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970</v>
      </c>
      <c r="I33" s="253"/>
      <c r="J33" s="402">
        <v>208964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832</v>
      </c>
      <c r="D36" s="141"/>
      <c r="E36" s="399" t="s">
        <v>1875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833</v>
      </c>
      <c r="D37" s="141"/>
      <c r="E37" s="399" t="s">
        <v>1876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834</v>
      </c>
      <c r="D38" s="141"/>
      <c r="E38" s="399" t="s">
        <v>1877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1878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48</v>
      </c>
      <c r="D41" s="141"/>
      <c r="E41" s="399" t="s">
        <v>576</v>
      </c>
      <c r="F41" s="899" t="s">
        <v>2274</v>
      </c>
      <c r="G41" s="141" t="s">
        <v>305</v>
      </c>
      <c r="H41" s="141"/>
      <c r="I41" s="289" t="s">
        <v>486</v>
      </c>
      <c r="J41" s="400">
        <v>22549</v>
      </c>
      <c r="K41" s="296"/>
    </row>
    <row r="42" spans="1:11" s="291" customFormat="1" ht="9.6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970</v>
      </c>
      <c r="I42" s="253"/>
      <c r="J42" s="402">
        <v>22549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1305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1557</v>
      </c>
      <c r="D46" s="141"/>
      <c r="E46" s="399" t="s">
        <v>1842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1135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1306</v>
      </c>
      <c r="D48" s="141"/>
      <c r="E48" s="399" t="s">
        <v>37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1307</v>
      </c>
      <c r="D49" s="141"/>
      <c r="E49" s="399" t="s">
        <v>1494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576</v>
      </c>
      <c r="F50" s="899" t="s">
        <v>955</v>
      </c>
      <c r="G50" s="141" t="s">
        <v>305</v>
      </c>
      <c r="H50" s="141"/>
      <c r="I50" s="289" t="s">
        <v>486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1252369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1038</v>
      </c>
      <c r="F56" s="403"/>
      <c r="G56" s="289"/>
      <c r="H56" s="289"/>
      <c r="I56" s="289" t="s">
        <v>486</v>
      </c>
      <c r="J56" s="414">
        <v>208964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920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1264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1667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1521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291</v>
      </c>
      <c r="D68" s="141"/>
      <c r="E68" s="399" t="s">
        <v>1264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292</v>
      </c>
      <c r="D69" s="141"/>
      <c r="E69" s="399" t="s">
        <v>1667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1259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1184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1065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169242</v>
      </c>
      <c r="K74" s="296"/>
    </row>
    <row r="75" spans="1:11" s="291" customFormat="1" ht="9" customHeight="1" x14ac:dyDescent="0.35">
      <c r="A75" s="60"/>
      <c r="B75" s="141"/>
      <c r="C75" s="113" t="s">
        <v>739</v>
      </c>
      <c r="D75" s="141"/>
      <c r="E75" s="399" t="s">
        <v>300</v>
      </c>
      <c r="F75" s="403"/>
      <c r="G75" s="289"/>
      <c r="H75" s="289"/>
      <c r="I75" s="289" t="s">
        <v>486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1522</v>
      </c>
      <c r="D76" s="141"/>
      <c r="E76" s="141"/>
      <c r="F76" s="403"/>
      <c r="G76" s="289"/>
      <c r="H76" s="253" t="s">
        <v>970</v>
      </c>
      <c r="I76" s="253"/>
      <c r="J76" s="402">
        <v>169242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1191</v>
      </c>
      <c r="D78" s="141"/>
      <c r="E78" s="273" t="s">
        <v>2051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293</v>
      </c>
      <c r="D81" s="141"/>
      <c r="E81" s="399" t="s">
        <v>563</v>
      </c>
      <c r="F81" s="403"/>
      <c r="G81" s="289"/>
      <c r="H81" s="289"/>
      <c r="I81" s="289" t="s">
        <v>486</v>
      </c>
      <c r="J81" s="402">
        <v>266571</v>
      </c>
      <c r="K81" s="296"/>
    </row>
    <row r="82" spans="1:11" s="291" customFormat="1" ht="9" customHeight="1" x14ac:dyDescent="0.35">
      <c r="A82" s="60"/>
      <c r="B82" s="141"/>
      <c r="C82" s="113" t="s">
        <v>740</v>
      </c>
      <c r="D82" s="141"/>
      <c r="E82" s="399" t="s">
        <v>300</v>
      </c>
      <c r="F82" s="403"/>
      <c r="G82" s="289"/>
      <c r="H82" s="289"/>
      <c r="I82" s="289" t="s">
        <v>486</v>
      </c>
      <c r="J82" s="400">
        <v>5535</v>
      </c>
      <c r="K82" s="296"/>
    </row>
    <row r="83" spans="1:11" s="291" customFormat="1" ht="9.6" customHeight="1" x14ac:dyDescent="0.35">
      <c r="A83" s="60"/>
      <c r="B83" s="141"/>
      <c r="C83" s="154" t="s">
        <v>560</v>
      </c>
      <c r="D83" s="141"/>
      <c r="E83" s="141"/>
      <c r="F83" s="403"/>
      <c r="G83" s="289"/>
      <c r="H83" s="253" t="s">
        <v>970</v>
      </c>
      <c r="I83" s="253"/>
      <c r="J83" s="402">
        <v>272106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56</v>
      </c>
      <c r="D86" s="141"/>
      <c r="E86" s="399" t="s">
        <v>1581</v>
      </c>
      <c r="F86" s="403"/>
      <c r="G86" s="289"/>
      <c r="H86" s="289"/>
      <c r="I86" s="289" t="s">
        <v>486</v>
      </c>
      <c r="J86" s="400">
        <v>86036</v>
      </c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>
        <v>13326</v>
      </c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576</v>
      </c>
      <c r="F89" s="899" t="s">
        <v>955</v>
      </c>
      <c r="G89" s="141" t="s">
        <v>305</v>
      </c>
      <c r="H89" s="141"/>
      <c r="I89" s="551" t="s">
        <v>486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1707</v>
      </c>
      <c r="D90" s="141"/>
      <c r="E90" s="399" t="s">
        <v>576</v>
      </c>
      <c r="F90" s="899" t="s">
        <v>955</v>
      </c>
      <c r="G90" s="141" t="s">
        <v>305</v>
      </c>
      <c r="H90" s="141"/>
      <c r="I90" s="551" t="s">
        <v>486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1406</v>
      </c>
      <c r="D91" s="141"/>
      <c r="E91" s="399" t="s">
        <v>1741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1783</v>
      </c>
      <c r="D92" s="148"/>
      <c r="E92" s="289"/>
      <c r="F92" s="403"/>
      <c r="G92" s="289"/>
      <c r="H92" s="253" t="s">
        <v>970</v>
      </c>
      <c r="I92" s="253"/>
      <c r="J92" s="402">
        <v>99362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497</v>
      </c>
      <c r="D95" s="148"/>
      <c r="E95" s="399" t="s">
        <v>1609</v>
      </c>
      <c r="F95" s="403"/>
      <c r="G95" s="289"/>
      <c r="H95" s="289"/>
      <c r="I95" s="253" t="s">
        <v>486</v>
      </c>
      <c r="J95" s="400">
        <v>453312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1112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588</v>
      </c>
      <c r="D99" s="141"/>
      <c r="E99" s="399" t="s">
        <v>1720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589</v>
      </c>
      <c r="D100" s="141"/>
      <c r="E100" s="399" t="s">
        <v>1735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1773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1668</v>
      </c>
      <c r="D102" s="148"/>
      <c r="E102" s="399" t="s">
        <v>576</v>
      </c>
      <c r="F102" s="899" t="s">
        <v>955</v>
      </c>
      <c r="G102" s="141" t="s">
        <v>305</v>
      </c>
      <c r="H102" s="141"/>
      <c r="I102" s="289" t="s">
        <v>486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1784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1926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1928</v>
      </c>
      <c r="D106" s="141"/>
      <c r="E106" s="399" t="s">
        <v>1927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1163</v>
      </c>
      <c r="I108" s="253"/>
      <c r="J108" s="404">
        <v>994022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1125</v>
      </c>
      <c r="I110" s="253"/>
      <c r="J110" s="404">
        <v>258347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35">
      <c r="A115" s="60"/>
      <c r="B115" s="141"/>
      <c r="C115" s="113" t="s">
        <v>1323</v>
      </c>
      <c r="D115" s="141"/>
      <c r="E115" s="141" t="s">
        <v>1569</v>
      </c>
      <c r="F115" s="141"/>
      <c r="G115" s="141"/>
      <c r="H115" s="141"/>
      <c r="I115" s="484" t="s">
        <v>955</v>
      </c>
      <c r="J115" s="416">
        <v>7920259</v>
      </c>
      <c r="K115" s="296"/>
    </row>
    <row r="116" spans="1:11" s="291" customFormat="1" ht="9" customHeight="1" x14ac:dyDescent="0.35">
      <c r="A116" s="60"/>
      <c r="B116" s="141"/>
      <c r="C116" s="113" t="s">
        <v>1775</v>
      </c>
      <c r="D116" s="141"/>
      <c r="E116" s="141" t="s">
        <v>997</v>
      </c>
      <c r="F116" s="408"/>
      <c r="G116" s="141"/>
      <c r="H116" s="141"/>
      <c r="I116" s="484" t="s">
        <v>955</v>
      </c>
      <c r="J116" s="414">
        <v>6056</v>
      </c>
      <c r="K116" s="296"/>
    </row>
    <row r="117" spans="1:11" s="291" customFormat="1" ht="9" customHeight="1" x14ac:dyDescent="0.35">
      <c r="A117" s="60"/>
      <c r="B117" s="141"/>
      <c r="C117" s="113" t="s">
        <v>1776</v>
      </c>
      <c r="D117" s="141"/>
      <c r="E117" s="141" t="s">
        <v>1644</v>
      </c>
      <c r="F117" s="408"/>
      <c r="G117" s="141"/>
      <c r="H117" s="141"/>
      <c r="I117" s="484" t="s">
        <v>955</v>
      </c>
      <c r="J117" s="414">
        <v>40145</v>
      </c>
      <c r="K117" s="296"/>
    </row>
    <row r="118" spans="1:11" s="291" customFormat="1" ht="9" customHeight="1" x14ac:dyDescent="0.3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7966460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8224807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35">
      <c r="A124" s="60"/>
      <c r="B124" s="141"/>
      <c r="C124" s="113" t="s">
        <v>1324</v>
      </c>
      <c r="D124" s="141"/>
      <c r="E124" s="141" t="s">
        <v>1279</v>
      </c>
      <c r="F124" s="623"/>
      <c r="G124" s="174"/>
      <c r="H124" s="169"/>
      <c r="I124" s="612" t="s">
        <v>486</v>
      </c>
      <c r="J124" s="414">
        <v>7920258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1278</v>
      </c>
      <c r="F125" s="623"/>
      <c r="G125" s="174"/>
      <c r="H125" s="169"/>
      <c r="I125" s="612" t="s">
        <v>486</v>
      </c>
      <c r="J125" s="416">
        <v>1180445</v>
      </c>
      <c r="K125" s="296"/>
    </row>
    <row r="126" spans="1:11" s="291" customFormat="1" ht="9" customHeight="1" x14ac:dyDescent="0.35">
      <c r="A126" s="60"/>
      <c r="B126" s="141"/>
      <c r="C126" s="113" t="s">
        <v>1134</v>
      </c>
      <c r="D126" s="141"/>
      <c r="E126" s="141" t="s">
        <v>844</v>
      </c>
      <c r="F126" s="623"/>
      <c r="G126" s="174"/>
      <c r="H126" s="169"/>
      <c r="I126" s="612" t="s">
        <v>486</v>
      </c>
      <c r="J126" s="414">
        <v>-875896</v>
      </c>
      <c r="K126" s="296"/>
    </row>
    <row r="127" spans="1:11" s="291" customFormat="1" ht="9" customHeight="1" x14ac:dyDescent="0.35">
      <c r="A127" s="60"/>
      <c r="B127" s="141"/>
      <c r="C127" s="113" t="s">
        <v>1843</v>
      </c>
      <c r="D127" s="141"/>
      <c r="E127" s="141" t="s">
        <v>1879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779</v>
      </c>
      <c r="D129" s="141"/>
      <c r="E129" s="408" t="s">
        <v>314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1509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713</v>
      </c>
      <c r="D133" s="141"/>
      <c r="E133" s="408" t="s">
        <v>1534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714</v>
      </c>
      <c r="D135" s="141"/>
      <c r="E135" s="408" t="s">
        <v>1037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718</v>
      </c>
      <c r="D137" s="141"/>
      <c r="E137" s="408" t="s">
        <v>576</v>
      </c>
      <c r="F137" s="899" t="s">
        <v>955</v>
      </c>
      <c r="G137" s="141" t="s">
        <v>305</v>
      </c>
      <c r="H137" s="141"/>
      <c r="I137" s="289" t="s">
        <v>486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717</v>
      </c>
      <c r="D138" s="141"/>
      <c r="E138" s="408" t="s">
        <v>576</v>
      </c>
      <c r="F138" s="899" t="s">
        <v>955</v>
      </c>
      <c r="G138" s="141" t="s">
        <v>305</v>
      </c>
      <c r="H138" s="141"/>
      <c r="I138" s="289" t="s">
        <v>486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715</v>
      </c>
      <c r="D139" s="141"/>
      <c r="E139" s="408" t="s">
        <v>576</v>
      </c>
      <c r="F139" s="899" t="s">
        <v>955</v>
      </c>
      <c r="G139" s="141" t="s">
        <v>305</v>
      </c>
      <c r="H139" s="141"/>
      <c r="I139" s="289" t="s">
        <v>486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716</v>
      </c>
      <c r="D140" s="141"/>
      <c r="E140" s="408" t="s">
        <v>576</v>
      </c>
      <c r="F140" s="899" t="s">
        <v>955</v>
      </c>
      <c r="G140" s="141" t="s">
        <v>305</v>
      </c>
      <c r="H140" s="141"/>
      <c r="I140" s="289" t="s">
        <v>486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1778</v>
      </c>
      <c r="D141" s="148"/>
      <c r="E141" s="622"/>
      <c r="F141" s="622"/>
      <c r="G141" s="148"/>
      <c r="H141" s="253" t="s">
        <v>1777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1506</v>
      </c>
      <c r="D145" s="141"/>
      <c r="E145" s="141" t="s">
        <v>1382</v>
      </c>
      <c r="F145" s="403"/>
      <c r="G145" s="289"/>
      <c r="H145" s="289"/>
      <c r="I145" s="578" t="s">
        <v>955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8" t="s">
        <v>955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2050</v>
      </c>
      <c r="D147" s="141"/>
      <c r="E147" s="141" t="s">
        <v>2087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265</v>
      </c>
      <c r="F148" s="899" t="s">
        <v>955</v>
      </c>
      <c r="G148" s="141" t="s">
        <v>305</v>
      </c>
      <c r="H148" s="141"/>
      <c r="I148" s="578" t="s">
        <v>955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265</v>
      </c>
      <c r="F149" s="899" t="s">
        <v>955</v>
      </c>
      <c r="G149" s="141" t="s">
        <v>305</v>
      </c>
      <c r="H149" s="141"/>
      <c r="I149" s="551" t="s">
        <v>486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1780</v>
      </c>
      <c r="D150" s="141"/>
      <c r="E150" s="141" t="s">
        <v>265</v>
      </c>
      <c r="F150" s="899" t="s">
        <v>955</v>
      </c>
      <c r="G150" s="141" t="s">
        <v>305</v>
      </c>
      <c r="H150" s="141"/>
      <c r="I150" s="551" t="s">
        <v>486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1132</v>
      </c>
      <c r="D151" s="141"/>
      <c r="E151" s="141" t="s">
        <v>265</v>
      </c>
      <c r="F151" s="899" t="s">
        <v>955</v>
      </c>
      <c r="G151" s="141" t="s">
        <v>305</v>
      </c>
      <c r="H151" s="141"/>
      <c r="I151" s="551" t="s">
        <v>486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1779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8224807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45429.525189236112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2287</v>
      </c>
      <c r="D3" s="1124"/>
      <c r="E3" s="1123"/>
      <c r="F3" s="1125"/>
      <c r="G3" s="1126"/>
      <c r="H3" s="1127"/>
      <c r="I3" s="1127"/>
      <c r="J3" s="1170" t="s">
        <v>1158</v>
      </c>
      <c r="K3" s="1127"/>
    </row>
    <row r="4" spans="1:11" s="106" customFormat="1" ht="15" customHeight="1" x14ac:dyDescent="0.4">
      <c r="A4" s="92"/>
      <c r="B4" s="1110"/>
      <c r="C4" s="1111" t="s">
        <v>2288</v>
      </c>
      <c r="D4" s="1112"/>
      <c r="E4" s="1113"/>
      <c r="F4" s="1130"/>
      <c r="G4" s="1130"/>
      <c r="H4" s="1128"/>
      <c r="I4" s="1128"/>
      <c r="J4" s="1115" t="s">
        <v>1490</v>
      </c>
      <c r="K4" s="1130"/>
    </row>
    <row r="5" spans="1:11" s="106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28"/>
      <c r="I5" s="1128"/>
      <c r="J5" s="1117" t="s">
        <v>2290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4">
      <c r="A10" s="138"/>
      <c r="B10" s="141"/>
      <c r="C10" s="113" t="s">
        <v>1069</v>
      </c>
      <c r="D10" s="141"/>
      <c r="E10" s="150" t="s">
        <v>753</v>
      </c>
      <c r="F10" s="141"/>
      <c r="G10" s="109"/>
      <c r="H10" s="111"/>
      <c r="I10" s="141" t="s">
        <v>486</v>
      </c>
      <c r="J10" s="880">
        <v>55950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1628</v>
      </c>
      <c r="D12" s="141"/>
      <c r="E12" s="218" t="s">
        <v>876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4">
      <c r="A13" s="138"/>
      <c r="B13" s="141"/>
      <c r="C13" s="113" t="s">
        <v>1070</v>
      </c>
      <c r="D13" s="141"/>
      <c r="E13" s="218" t="s">
        <v>301</v>
      </c>
      <c r="F13" s="141"/>
      <c r="G13" s="109"/>
      <c r="H13" s="111"/>
      <c r="I13" s="141" t="s">
        <v>486</v>
      </c>
      <c r="J13" s="316">
        <v>1809371</v>
      </c>
      <c r="K13" s="141"/>
    </row>
    <row r="14" spans="1:11" s="3" customFormat="1" x14ac:dyDescent="0.4">
      <c r="A14" s="138"/>
      <c r="B14" s="141"/>
      <c r="C14" s="113" t="s">
        <v>1629</v>
      </c>
      <c r="D14" s="141"/>
      <c r="E14" s="218" t="s">
        <v>70</v>
      </c>
      <c r="F14" s="141"/>
      <c r="G14" s="109"/>
      <c r="H14" s="111"/>
      <c r="I14" s="141" t="s">
        <v>486</v>
      </c>
      <c r="J14" s="66">
        <v>75658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817</v>
      </c>
      <c r="D16" s="141"/>
      <c r="E16" s="218" t="s">
        <v>1055</v>
      </c>
      <c r="F16" s="141"/>
      <c r="G16" s="109"/>
      <c r="H16" s="111"/>
      <c r="I16" s="141" t="s">
        <v>486</v>
      </c>
      <c r="J16" s="316">
        <v>1889502</v>
      </c>
      <c r="K16" s="141"/>
    </row>
    <row r="17" spans="1:11" s="3" customFormat="1" x14ac:dyDescent="0.4">
      <c r="A17" s="138"/>
      <c r="B17" s="141"/>
      <c r="C17" s="113" t="s">
        <v>818</v>
      </c>
      <c r="D17" s="141"/>
      <c r="E17" s="218" t="s">
        <v>1117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1242</v>
      </c>
      <c r="D18" s="141"/>
      <c r="E18" s="218" t="s">
        <v>102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1190</v>
      </c>
      <c r="D20" s="141"/>
      <c r="E20" s="218" t="s">
        <v>942</v>
      </c>
      <c r="F20" s="808" t="s">
        <v>955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1339</v>
      </c>
      <c r="F22" s="141"/>
      <c r="G22" s="109"/>
      <c r="H22" s="111"/>
      <c r="I22" s="141" t="s">
        <v>486</v>
      </c>
      <c r="J22" s="317">
        <v>51477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4">
      <c r="A27" s="138"/>
      <c r="B27" s="141"/>
      <c r="C27" s="113" t="s">
        <v>1168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1862943</v>
      </c>
      <c r="K27" s="141"/>
    </row>
    <row r="28" spans="1:11" s="3" customFormat="1" x14ac:dyDescent="0.4">
      <c r="A28" s="138"/>
      <c r="B28" s="141"/>
      <c r="C28" s="113" t="s">
        <v>1169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17107</v>
      </c>
      <c r="K28" s="141"/>
    </row>
    <row r="29" spans="1:11" s="3" customFormat="1" x14ac:dyDescent="0.4">
      <c r="A29" s="138"/>
      <c r="B29" s="141"/>
      <c r="C29" s="113" t="s">
        <v>1170</v>
      </c>
      <c r="D29" s="141"/>
      <c r="E29" s="150" t="s">
        <v>989</v>
      </c>
      <c r="F29" s="141"/>
      <c r="G29" s="109"/>
      <c r="H29" s="111"/>
      <c r="I29" s="141" t="s">
        <v>486</v>
      </c>
      <c r="J29" s="66">
        <v>9452</v>
      </c>
      <c r="K29" s="141"/>
    </row>
    <row r="30" spans="1:11" s="3" customFormat="1" x14ac:dyDescent="0.4">
      <c r="A30" s="138"/>
      <c r="B30" s="141"/>
      <c r="C30" s="113" t="s">
        <v>562</v>
      </c>
      <c r="D30" s="141"/>
      <c r="E30" s="150" t="s">
        <v>103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576</v>
      </c>
      <c r="F31" s="808" t="s">
        <v>955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69</v>
      </c>
      <c r="I32" s="151"/>
      <c r="J32" s="316">
        <v>1889502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45429.525189236112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2287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1158</v>
      </c>
      <c r="U3" s="1127"/>
    </row>
    <row r="4" spans="1:21" s="106" customFormat="1" ht="15" customHeight="1" x14ac:dyDescent="0.4">
      <c r="A4" s="92"/>
      <c r="B4" s="1110"/>
      <c r="C4" s="1111" t="s">
        <v>2288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1490</v>
      </c>
      <c r="U4" s="1130"/>
    </row>
    <row r="5" spans="1:21" s="106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1054</v>
      </c>
      <c r="L9" s="9" t="s">
        <v>1344</v>
      </c>
      <c r="M9" s="9" t="s">
        <v>1466</v>
      </c>
      <c r="N9" s="9" t="s">
        <v>576</v>
      </c>
      <c r="O9" s="143"/>
      <c r="P9" s="27" t="s">
        <v>71</v>
      </c>
      <c r="Q9" s="27" t="s">
        <v>949</v>
      </c>
      <c r="R9" s="27" t="s">
        <v>950</v>
      </c>
      <c r="S9" s="143"/>
      <c r="T9" s="27" t="s">
        <v>1120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4">
      <c r="A12" s="138"/>
      <c r="B12" s="141"/>
      <c r="C12" s="1080" t="s">
        <v>169</v>
      </c>
      <c r="D12" s="1059"/>
      <c r="E12" s="1218" t="s">
        <v>2182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965</v>
      </c>
      <c r="D13" s="1059"/>
      <c r="E13" s="1218" t="s">
        <v>2176</v>
      </c>
      <c r="F13" s="1059"/>
      <c r="G13" s="1059"/>
      <c r="H13" s="1059"/>
      <c r="I13" s="484" t="s">
        <v>955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966</v>
      </c>
      <c r="D14" s="1059"/>
      <c r="E14" s="1218" t="s">
        <v>2227</v>
      </c>
      <c r="F14" s="1059"/>
      <c r="G14" s="1059"/>
      <c r="H14" s="1059"/>
      <c r="I14" s="484" t="s">
        <v>955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1655</v>
      </c>
      <c r="D15" s="1059"/>
      <c r="E15" s="1218" t="s">
        <v>2177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1656</v>
      </c>
      <c r="D16" s="1059"/>
      <c r="E16" s="1218" t="s">
        <v>2228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411</v>
      </c>
      <c r="D17" s="1059"/>
      <c r="E17" s="1218" t="s">
        <v>2180</v>
      </c>
      <c r="F17" s="1059"/>
      <c r="G17" s="1059"/>
      <c r="H17" s="1059"/>
      <c r="I17" s="484" t="s">
        <v>955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583</v>
      </c>
      <c r="D18" s="1059"/>
      <c r="E18" s="1218" t="s">
        <v>2229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1227</v>
      </c>
      <c r="D19" s="1059"/>
      <c r="E19" s="1218" t="s">
        <v>2230</v>
      </c>
      <c r="F19" s="1059"/>
      <c r="G19" s="1059"/>
      <c r="H19" s="1059"/>
      <c r="I19" s="484" t="s">
        <v>955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270</v>
      </c>
      <c r="D20" s="1059"/>
      <c r="E20" s="1218" t="s">
        <v>2179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2074</v>
      </c>
      <c r="D21" s="1059"/>
      <c r="E21" s="1218" t="s">
        <v>2178</v>
      </c>
      <c r="F21" s="1059"/>
      <c r="G21" s="1059"/>
      <c r="H21" s="1059"/>
      <c r="I21" s="484" t="s">
        <v>955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1326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1585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1586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646</v>
      </c>
      <c r="D27" s="141"/>
      <c r="E27" s="273" t="s">
        <v>1320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647</v>
      </c>
      <c r="D28" s="141"/>
      <c r="E28" s="273" t="s">
        <v>935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1521</v>
      </c>
      <c r="D31" s="141"/>
      <c r="E31" s="273" t="s">
        <v>80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1522</v>
      </c>
      <c r="D32" s="141"/>
      <c r="E32" s="273" t="s">
        <v>1154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1191</v>
      </c>
      <c r="D33" s="1059"/>
      <c r="E33" s="1218" t="s">
        <v>2231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1160</v>
      </c>
      <c r="D34" s="141"/>
      <c r="E34" s="273" t="s">
        <v>1753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590</v>
      </c>
      <c r="D35" s="1059"/>
      <c r="E35" s="1218" t="s">
        <v>2181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586</v>
      </c>
      <c r="D36" s="141"/>
      <c r="E36" s="273" t="s">
        <v>576</v>
      </c>
      <c r="F36" s="808" t="s">
        <v>955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1456</v>
      </c>
      <c r="D37" s="141"/>
      <c r="E37" s="273" t="s">
        <v>576</v>
      </c>
      <c r="F37" s="808" t="s">
        <v>955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1665</v>
      </c>
      <c r="D38" s="141"/>
      <c r="E38" s="273" t="s">
        <v>576</v>
      </c>
      <c r="F38" s="808" t="s">
        <v>955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1666</v>
      </c>
      <c r="D39" s="141"/>
      <c r="E39" s="273" t="s">
        <v>576</v>
      </c>
      <c r="F39" s="808" t="s">
        <v>955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1784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1054</v>
      </c>
      <c r="L45" s="9" t="s">
        <v>1344</v>
      </c>
      <c r="M45" s="9" t="s">
        <v>1466</v>
      </c>
      <c r="N45" s="9" t="s">
        <v>576</v>
      </c>
      <c r="O45" s="143"/>
      <c r="P45" s="27" t="s">
        <v>71</v>
      </c>
      <c r="Q45" s="27" t="s">
        <v>949</v>
      </c>
      <c r="R45" s="27" t="s">
        <v>950</v>
      </c>
      <c r="S45" s="326"/>
      <c r="T45" s="27" t="s">
        <v>1120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4">
      <c r="A48" s="138"/>
      <c r="B48" s="141"/>
      <c r="C48" s="113" t="s">
        <v>1244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1245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1246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1247</v>
      </c>
      <c r="D51" s="141"/>
      <c r="E51" s="273" t="s">
        <v>576</v>
      </c>
      <c r="F51" s="808" t="s">
        <v>955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1457</v>
      </c>
      <c r="D52" s="141"/>
      <c r="E52" s="273" t="s">
        <v>576</v>
      </c>
      <c r="F52" s="808" t="s">
        <v>955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1248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778</v>
      </c>
      <c r="D58" s="141"/>
      <c r="E58" s="273" t="s">
        <v>1705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1243</v>
      </c>
      <c r="D60" s="141"/>
      <c r="E60" s="273" t="s">
        <v>836</v>
      </c>
      <c r="F60" s="141"/>
      <c r="G60" s="141"/>
      <c r="H60" s="141"/>
      <c r="I60" s="141" t="s">
        <v>486</v>
      </c>
      <c r="J60" s="316">
        <v>201334.2052</v>
      </c>
      <c r="K60" s="316">
        <v>33018.418300000005</v>
      </c>
      <c r="L60" s="316">
        <v>68892.050700000007</v>
      </c>
      <c r="M60" s="316">
        <v>181807.32579999999</v>
      </c>
      <c r="N60" s="316">
        <v>0</v>
      </c>
      <c r="O60" s="276"/>
      <c r="P60" s="238">
        <v>485052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45429.525189236112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6"/>
      <c r="G3" s="1125"/>
      <c r="H3" s="1126"/>
      <c r="I3" s="1127"/>
      <c r="J3" s="1127"/>
      <c r="K3" s="1109" t="s">
        <v>1458</v>
      </c>
      <c r="L3" s="1127"/>
    </row>
    <row r="4" spans="1:12" s="80" customFormat="1" ht="15" customHeight="1" x14ac:dyDescent="0.4">
      <c r="A4" s="92"/>
      <c r="B4" s="1110"/>
      <c r="C4" s="1111" t="s">
        <v>2288</v>
      </c>
      <c r="D4" s="1112"/>
      <c r="E4" s="1113"/>
      <c r="F4" s="1129"/>
      <c r="G4" s="1130"/>
      <c r="H4" s="1130"/>
      <c r="I4" s="1128"/>
      <c r="J4" s="1128"/>
      <c r="K4" s="1115" t="s">
        <v>1012</v>
      </c>
      <c r="L4" s="1130"/>
    </row>
    <row r="5" spans="1:12" s="80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31"/>
      <c r="I5" s="1128"/>
      <c r="J5" s="1128"/>
      <c r="K5" s="1117" t="s">
        <v>2290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4">
      <c r="A11" s="60"/>
      <c r="B11" s="141"/>
      <c r="C11" s="113" t="s">
        <v>1069</v>
      </c>
      <c r="D11" s="141"/>
      <c r="E11" s="218" t="s">
        <v>1364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486</v>
      </c>
      <c r="K13" s="63">
        <v>99362</v>
      </c>
      <c r="L13" s="141"/>
    </row>
    <row r="14" spans="1:12" s="2" customFormat="1" ht="11.1" customHeight="1" x14ac:dyDescent="0.4">
      <c r="A14" s="60"/>
      <c r="B14" s="141"/>
      <c r="C14" s="113" t="s">
        <v>1215</v>
      </c>
      <c r="D14" s="141"/>
      <c r="E14" s="218" t="s">
        <v>576</v>
      </c>
      <c r="F14" s="109"/>
      <c r="G14" s="808" t="s">
        <v>955</v>
      </c>
      <c r="H14" s="109" t="s">
        <v>1398</v>
      </c>
      <c r="I14" s="111"/>
      <c r="J14" s="524" t="s">
        <v>486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651</v>
      </c>
      <c r="D15" s="141"/>
      <c r="E15" s="218" t="s">
        <v>576</v>
      </c>
      <c r="F15" s="109"/>
      <c r="G15" s="808" t="s">
        <v>955</v>
      </c>
      <c r="H15" s="109" t="s">
        <v>1398</v>
      </c>
      <c r="I15" s="111"/>
      <c r="J15" s="524" t="s">
        <v>486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276</v>
      </c>
      <c r="J16" s="112"/>
      <c r="K16" s="238">
        <v>99362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1317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1168</v>
      </c>
      <c r="D21" s="141"/>
      <c r="E21" s="218" t="s">
        <v>952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1169</v>
      </c>
      <c r="D22" s="141"/>
      <c r="E22" s="218" t="s">
        <v>1489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562</v>
      </c>
      <c r="D24" s="141"/>
      <c r="E24" s="218" t="s">
        <v>1531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655</v>
      </c>
      <c r="D25" s="141"/>
      <c r="E25" s="218" t="s">
        <v>576</v>
      </c>
      <c r="F25" s="111"/>
      <c r="G25" s="808" t="s">
        <v>955</v>
      </c>
      <c r="H25" s="109" t="s">
        <v>1398</v>
      </c>
      <c r="I25" s="111"/>
      <c r="J25" s="524" t="s">
        <v>486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1652</v>
      </c>
      <c r="D26" s="141"/>
      <c r="E26" s="218" t="s">
        <v>576</v>
      </c>
      <c r="F26" s="111"/>
      <c r="G26" s="808" t="s">
        <v>955</v>
      </c>
      <c r="H26" s="109" t="s">
        <v>1398</v>
      </c>
      <c r="I26" s="111"/>
      <c r="J26" s="524" t="s">
        <v>486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1172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1304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576</v>
      </c>
      <c r="F31" s="111"/>
      <c r="G31" s="808" t="s">
        <v>955</v>
      </c>
      <c r="H31" s="109" t="s">
        <v>1398</v>
      </c>
      <c r="I31" s="111"/>
      <c r="J31" s="524" t="s">
        <v>486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380</v>
      </c>
      <c r="D32" s="141"/>
      <c r="E32" s="218" t="s">
        <v>576</v>
      </c>
      <c r="F32" s="111"/>
      <c r="G32" s="808" t="s">
        <v>955</v>
      </c>
      <c r="H32" s="109" t="s">
        <v>1398</v>
      </c>
      <c r="I32" s="111"/>
      <c r="J32" s="524" t="s">
        <v>486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379</v>
      </c>
      <c r="D33" s="141"/>
      <c r="E33" s="218" t="s">
        <v>576</v>
      </c>
      <c r="F33" s="111"/>
      <c r="G33" s="808" t="s">
        <v>955</v>
      </c>
      <c r="H33" s="109" t="s">
        <v>1398</v>
      </c>
      <c r="I33" s="111"/>
      <c r="J33" s="524" t="s">
        <v>486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965</v>
      </c>
      <c r="D36" s="141"/>
      <c r="E36" s="218" t="s">
        <v>1016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966</v>
      </c>
      <c r="D37" s="141"/>
      <c r="E37" s="218" t="s">
        <v>1495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576</v>
      </c>
      <c r="F38" s="111"/>
      <c r="G38" s="808" t="s">
        <v>955</v>
      </c>
      <c r="H38" s="109" t="s">
        <v>1398</v>
      </c>
      <c r="I38" s="111"/>
      <c r="J38" s="524" t="s">
        <v>486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576</v>
      </c>
      <c r="F39" s="111"/>
      <c r="G39" s="808" t="s">
        <v>955</v>
      </c>
      <c r="H39" s="109" t="s">
        <v>1398</v>
      </c>
      <c r="I39" s="111"/>
      <c r="J39" s="524" t="s">
        <v>486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1657</v>
      </c>
      <c r="D40" s="141"/>
      <c r="E40" s="218" t="s">
        <v>576</v>
      </c>
      <c r="F40" s="111"/>
      <c r="G40" s="808" t="s">
        <v>955</v>
      </c>
      <c r="H40" s="109" t="s">
        <v>1398</v>
      </c>
      <c r="I40" s="111"/>
      <c r="J40" s="524" t="s">
        <v>486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1663</v>
      </c>
      <c r="J43" s="112"/>
      <c r="K43" s="259">
        <v>99362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1648</v>
      </c>
      <c r="D48" s="141"/>
      <c r="E48" s="150" t="s">
        <v>1104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1649</v>
      </c>
      <c r="D49" s="141"/>
      <c r="E49" s="150" t="s">
        <v>1476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1790</v>
      </c>
      <c r="D50" s="141"/>
      <c r="E50" s="150" t="s">
        <v>1755</v>
      </c>
      <c r="F50" s="111"/>
      <c r="G50" s="147"/>
      <c r="H50" s="111"/>
      <c r="I50" s="111"/>
      <c r="J50" s="111" t="s">
        <v>486</v>
      </c>
      <c r="K50" s="63">
        <v>86036</v>
      </c>
      <c r="L50" s="141"/>
    </row>
    <row r="51" spans="1:12" s="2" customFormat="1" ht="11.1" customHeight="1" x14ac:dyDescent="0.4">
      <c r="A51" s="60"/>
      <c r="B51" s="141"/>
      <c r="C51" s="113" t="s">
        <v>1650</v>
      </c>
      <c r="D51" s="141"/>
      <c r="E51" s="150" t="s">
        <v>1351</v>
      </c>
      <c r="F51" s="111"/>
      <c r="G51" s="147"/>
      <c r="H51" s="111"/>
      <c r="I51" s="111"/>
      <c r="J51" s="111" t="s">
        <v>486</v>
      </c>
      <c r="K51" s="63">
        <v>13326</v>
      </c>
      <c r="L51" s="141"/>
    </row>
    <row r="52" spans="1:12" s="2" customFormat="1" ht="11.1" customHeight="1" x14ac:dyDescent="0.4">
      <c r="A52" s="60"/>
      <c r="B52" s="141"/>
      <c r="C52" s="113" t="s">
        <v>796</v>
      </c>
      <c r="D52" s="141"/>
      <c r="E52" s="150" t="s">
        <v>68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1504</v>
      </c>
      <c r="D54" s="141"/>
      <c r="E54" s="150" t="s">
        <v>576</v>
      </c>
      <c r="F54" s="109"/>
      <c r="G54" s="808" t="s">
        <v>955</v>
      </c>
      <c r="H54" s="109" t="s">
        <v>1398</v>
      </c>
      <c r="I54" s="111"/>
      <c r="J54" s="111" t="s">
        <v>486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1645</v>
      </c>
      <c r="D55" s="141"/>
      <c r="E55" s="150" t="s">
        <v>576</v>
      </c>
      <c r="F55" s="109"/>
      <c r="G55" s="808" t="s">
        <v>955</v>
      </c>
      <c r="H55" s="109" t="s">
        <v>1398</v>
      </c>
      <c r="I55" s="111"/>
      <c r="J55" s="111" t="s">
        <v>486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1663</v>
      </c>
      <c r="J56" s="112"/>
      <c r="K56" s="238">
        <v>99362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986</v>
      </c>
      <c r="D61" s="141"/>
      <c r="E61" s="150" t="s">
        <v>1094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660</v>
      </c>
      <c r="D62" s="141"/>
      <c r="E62" s="150" t="s">
        <v>975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987</v>
      </c>
      <c r="D64" s="141"/>
      <c r="E64" s="218" t="s">
        <v>1757</v>
      </c>
      <c r="F64" s="109"/>
      <c r="G64" s="141"/>
      <c r="H64" s="109"/>
      <c r="I64" s="111"/>
      <c r="J64" s="111" t="s">
        <v>486</v>
      </c>
      <c r="K64" s="63">
        <v>99362</v>
      </c>
      <c r="L64" s="141"/>
    </row>
    <row r="65" spans="1:12" s="2" customFormat="1" ht="11.1" customHeight="1" x14ac:dyDescent="0.4">
      <c r="A65" s="60"/>
      <c r="B65" s="141"/>
      <c r="C65" s="113" t="s">
        <v>1216</v>
      </c>
      <c r="D65" s="141"/>
      <c r="E65" s="218" t="s">
        <v>1563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658</v>
      </c>
      <c r="D66" s="141"/>
      <c r="E66" s="218" t="s">
        <v>1217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1224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1564</v>
      </c>
      <c r="D68" s="141"/>
      <c r="E68" s="218" t="s">
        <v>1600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1739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1546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798</v>
      </c>
      <c r="D74" s="141"/>
      <c r="E74" s="218" t="s">
        <v>1669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1662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1740</v>
      </c>
      <c r="D76" s="141"/>
      <c r="E76" s="218" t="s">
        <v>1204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799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1602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60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1205</v>
      </c>
      <c r="D82" s="141"/>
      <c r="E82" s="218" t="s">
        <v>1473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1677</v>
      </c>
      <c r="D83" s="141"/>
      <c r="E83" s="218" t="s">
        <v>1338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1750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639</v>
      </c>
      <c r="D85" s="141"/>
      <c r="E85" s="218" t="s">
        <v>1560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1502</v>
      </c>
      <c r="D86" s="141"/>
      <c r="E86" s="218" t="s">
        <v>1381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801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470</v>
      </c>
      <c r="D89" s="141"/>
      <c r="E89" s="150" t="s">
        <v>902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1663</v>
      </c>
      <c r="J90" s="112"/>
      <c r="K90" s="238">
        <v>99362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45429.525189236112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5"/>
      <c r="G3" s="1126"/>
      <c r="H3" s="1127"/>
      <c r="I3" s="1127"/>
      <c r="J3" s="1109" t="s">
        <v>1458</v>
      </c>
      <c r="K3" s="1127"/>
    </row>
    <row r="4" spans="1:11" s="80" customFormat="1" ht="15" customHeight="1" x14ac:dyDescent="0.4">
      <c r="A4" s="92"/>
      <c r="B4" s="1110"/>
      <c r="C4" s="1111" t="s">
        <v>2288</v>
      </c>
      <c r="D4" s="1112"/>
      <c r="E4" s="1113"/>
      <c r="F4" s="1130"/>
      <c r="G4" s="1130"/>
      <c r="H4" s="1128"/>
      <c r="I4" s="1128"/>
      <c r="J4" s="1115" t="s">
        <v>1012</v>
      </c>
      <c r="K4" s="1130"/>
    </row>
    <row r="5" spans="1:11" s="80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28"/>
      <c r="I5" s="1128"/>
      <c r="J5" s="1117" t="s">
        <v>2290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4">
      <c r="A11" s="60"/>
      <c r="B11" s="141"/>
      <c r="C11" s="113" t="s">
        <v>1061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1062</v>
      </c>
      <c r="D12" s="141"/>
      <c r="E12" s="218" t="s">
        <v>63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66</v>
      </c>
      <c r="F15" s="808" t="s">
        <v>955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4">
      <c r="A17" s="60"/>
      <c r="B17" s="141"/>
      <c r="C17" s="113" t="s">
        <v>64</v>
      </c>
      <c r="D17" s="141"/>
      <c r="E17" s="218" t="s">
        <v>66</v>
      </c>
      <c r="F17" s="808" t="s">
        <v>955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1712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294</v>
      </c>
      <c r="D30" s="141"/>
      <c r="E30" s="218" t="s">
        <v>838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970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291</v>
      </c>
      <c r="D34" s="141"/>
      <c r="E34" s="150" t="s">
        <v>1136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4">
      <c r="A35" s="60"/>
      <c r="B35" s="141"/>
      <c r="C35" s="113" t="s">
        <v>292</v>
      </c>
      <c r="D35" s="141"/>
      <c r="E35" s="150" t="s">
        <v>1187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293</v>
      </c>
      <c r="D40" s="141"/>
      <c r="E40" s="150" t="s">
        <v>1030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4">
      <c r="A41" s="60"/>
      <c r="B41" s="141"/>
      <c r="C41" s="113" t="s">
        <v>1782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4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1221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4">
      <c r="A44" s="60"/>
      <c r="B44" s="141"/>
      <c r="C44" s="113" t="s">
        <v>474</v>
      </c>
      <c r="D44" s="141"/>
      <c r="E44" s="150" t="s">
        <v>576</v>
      </c>
      <c r="F44" s="808" t="s">
        <v>955</v>
      </c>
      <c r="G44" s="109" t="s">
        <v>305</v>
      </c>
      <c r="H44" s="109"/>
      <c r="I44" s="111" t="s">
        <v>486</v>
      </c>
      <c r="J44" s="63"/>
      <c r="K44" s="141"/>
    </row>
    <row r="45" spans="1:11" s="2" customFormat="1" ht="12" customHeight="1" x14ac:dyDescent="0.4">
      <c r="A45" s="60"/>
      <c r="B45" s="141"/>
      <c r="C45" s="113" t="s">
        <v>473</v>
      </c>
      <c r="D45" s="141"/>
      <c r="E45" s="150" t="s">
        <v>576</v>
      </c>
      <c r="F45" s="808" t="s">
        <v>955</v>
      </c>
      <c r="G45" s="109" t="s">
        <v>305</v>
      </c>
      <c r="H45" s="111"/>
      <c r="I45" s="111" t="s">
        <v>486</v>
      </c>
      <c r="J45" s="63"/>
      <c r="K45" s="141"/>
    </row>
    <row r="46" spans="1:11" s="2" customFormat="1" ht="12" customHeight="1" x14ac:dyDescent="0.4">
      <c r="A46" s="60"/>
      <c r="B46" s="141"/>
      <c r="C46" s="113" t="s">
        <v>472</v>
      </c>
      <c r="D46" s="141"/>
      <c r="E46" s="150" t="s">
        <v>576</v>
      </c>
      <c r="F46" s="808" t="s">
        <v>955</v>
      </c>
      <c r="G46" s="109" t="s">
        <v>305</v>
      </c>
      <c r="H46" s="111"/>
      <c r="I46" s="111" t="s">
        <v>486</v>
      </c>
      <c r="J46" s="63"/>
      <c r="K46" s="141"/>
    </row>
    <row r="47" spans="1:11" s="2" customFormat="1" ht="10.199999999999999" x14ac:dyDescent="0.4">
      <c r="A47" s="60"/>
      <c r="B47" s="141"/>
      <c r="C47" s="154" t="s">
        <v>560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45429.525189236112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1458</v>
      </c>
      <c r="N3" s="1127"/>
    </row>
    <row r="4" spans="1:14" s="80" customFormat="1" ht="15" customHeight="1" x14ac:dyDescent="0.4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1012</v>
      </c>
      <c r="N4" s="1130"/>
    </row>
    <row r="5" spans="1:14" s="80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1225</v>
      </c>
      <c r="L8" s="9" t="s">
        <v>1347</v>
      </c>
      <c r="M8" s="163" t="s">
        <v>911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1086</v>
      </c>
      <c r="M10" s="27" t="s">
        <v>1288</v>
      </c>
      <c r="N10" s="141"/>
    </row>
    <row r="11" spans="1:14" s="2" customFormat="1" ht="12" customHeight="1" x14ac:dyDescent="0.4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3" t="s">
        <v>955</v>
      </c>
      <c r="J11" s="159" t="s">
        <v>278</v>
      </c>
      <c r="K11" s="159" t="s">
        <v>955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278</v>
      </c>
      <c r="K12" s="159" t="s">
        <v>955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278</v>
      </c>
      <c r="K13" s="159" t="s">
        <v>955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1287</v>
      </c>
      <c r="F14" s="147"/>
      <c r="G14" s="109"/>
      <c r="H14" s="109"/>
      <c r="I14" s="186" t="s">
        <v>486</v>
      </c>
      <c r="J14" s="159" t="s">
        <v>278</v>
      </c>
      <c r="K14" s="159" t="s">
        <v>955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39</v>
      </c>
      <c r="D15" s="141"/>
      <c r="E15" s="150" t="s">
        <v>576</v>
      </c>
      <c r="F15" s="808" t="s">
        <v>955</v>
      </c>
      <c r="G15" s="109" t="s">
        <v>2125</v>
      </c>
      <c r="H15" s="109"/>
      <c r="I15" s="186" t="s">
        <v>486</v>
      </c>
      <c r="J15" s="159" t="s">
        <v>278</v>
      </c>
      <c r="K15" s="159" t="s">
        <v>955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1783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1542</v>
      </c>
      <c r="D22" s="141"/>
      <c r="E22" s="218" t="s">
        <v>1597</v>
      </c>
      <c r="F22" s="147"/>
      <c r="G22" s="109"/>
      <c r="H22" s="109"/>
      <c r="I22" s="186" t="s">
        <v>486</v>
      </c>
      <c r="J22" s="63">
        <v>198489</v>
      </c>
      <c r="K22" s="63">
        <v>9336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1724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107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1033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1349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1193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576</v>
      </c>
      <c r="F30" s="808" t="s">
        <v>955</v>
      </c>
      <c r="G30" s="109" t="s">
        <v>2125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576</v>
      </c>
      <c r="F31" s="808" t="s">
        <v>955</v>
      </c>
      <c r="G31" s="109" t="s">
        <v>2125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1785</v>
      </c>
      <c r="D32" s="141"/>
      <c r="E32" s="109"/>
      <c r="F32" s="147"/>
      <c r="G32" s="109"/>
      <c r="H32" s="112" t="s">
        <v>1051</v>
      </c>
      <c r="I32" s="111"/>
      <c r="J32" s="238">
        <v>198489</v>
      </c>
      <c r="K32" s="238">
        <v>9336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1598</v>
      </c>
      <c r="D36" s="141"/>
      <c r="E36" s="218" t="s">
        <v>274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485</v>
      </c>
      <c r="D39" s="141"/>
      <c r="E39" s="218" t="s">
        <v>1073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1789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1026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2216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45429.525189236112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1458</v>
      </c>
      <c r="P3" s="1127"/>
    </row>
    <row r="4" spans="1:16" s="80" customFormat="1" ht="15" customHeight="1" x14ac:dyDescent="0.4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1012</v>
      </c>
      <c r="P4" s="1130"/>
    </row>
    <row r="5" spans="1:16" s="80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804</v>
      </c>
      <c r="K11" s="51"/>
      <c r="L11" s="50" t="s">
        <v>805</v>
      </c>
      <c r="M11" s="51"/>
      <c r="N11" s="50" t="s">
        <v>1372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4">
      <c r="A15" s="60"/>
      <c r="B15" s="141"/>
      <c r="C15" s="113" t="s">
        <v>1786</v>
      </c>
      <c r="D15" s="141"/>
      <c r="E15" s="1082" t="s">
        <v>2319</v>
      </c>
      <c r="F15" s="1076"/>
      <c r="G15" s="141" t="s">
        <v>486</v>
      </c>
      <c r="H15" s="63">
        <v>99362</v>
      </c>
      <c r="I15" s="63">
        <v>2030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1787</v>
      </c>
      <c r="D16" s="141"/>
      <c r="E16" s="1082" t="s">
        <v>2320</v>
      </c>
      <c r="F16" s="1076"/>
      <c r="G16" s="141" t="s">
        <v>486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82" t="s">
        <v>2321</v>
      </c>
      <c r="F17" s="1076"/>
      <c r="G17" s="141" t="s">
        <v>486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82" t="s">
        <v>2322</v>
      </c>
      <c r="F18" s="1076"/>
      <c r="G18" s="141" t="s">
        <v>486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82" t="s">
        <v>2323</v>
      </c>
      <c r="F19" s="1076"/>
      <c r="G19" s="141" t="s">
        <v>486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82" t="s">
        <v>2324</v>
      </c>
      <c r="F20" s="1076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82" t="s">
        <v>2325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1200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1788</v>
      </c>
      <c r="D23" s="141"/>
      <c r="E23" s="112"/>
      <c r="F23" s="112" t="s">
        <v>1051</v>
      </c>
      <c r="G23" s="151"/>
      <c r="H23" s="238">
        <v>99362</v>
      </c>
      <c r="I23" s="238">
        <v>2030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1138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4">
      <c r="A31" s="60"/>
      <c r="B31" s="141"/>
      <c r="C31" s="113"/>
      <c r="D31" s="141"/>
      <c r="E31" s="885" t="s">
        <v>1059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2217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45429.525189236112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2287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1195</v>
      </c>
      <c r="AD3" s="1127"/>
    </row>
    <row r="4" spans="1:30" s="106" customFormat="1" ht="15" customHeight="1" x14ac:dyDescent="0.4">
      <c r="A4" s="92"/>
      <c r="B4" s="1110"/>
      <c r="C4" s="1111" t="s">
        <v>2288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1196</v>
      </c>
      <c r="AD4" s="1128"/>
    </row>
    <row r="5" spans="1:30" s="106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4">
      <c r="A12" s="138"/>
      <c r="B12" s="141"/>
      <c r="C12" s="560" t="s">
        <v>1069</v>
      </c>
      <c r="D12" s="109"/>
      <c r="E12" s="150" t="s">
        <v>1792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1070</v>
      </c>
      <c r="D13" s="109"/>
      <c r="E13" s="150" t="s">
        <v>1348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1215</v>
      </c>
      <c r="D14" s="109"/>
      <c r="E14" s="150" t="s">
        <v>1322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651</v>
      </c>
      <c r="D15" s="109"/>
      <c r="E15" s="150" t="s">
        <v>576</v>
      </c>
      <c r="F15" s="827" t="s">
        <v>955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669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823</v>
      </c>
      <c r="D19" s="109"/>
      <c r="E19" s="150" t="s">
        <v>1792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824</v>
      </c>
      <c r="D20" s="109"/>
      <c r="E20" s="150" t="s">
        <v>1496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1066</v>
      </c>
      <c r="D21" s="109"/>
      <c r="E21" s="150" t="s">
        <v>1322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561</v>
      </c>
      <c r="D22" s="109"/>
      <c r="E22" s="150" t="s">
        <v>576</v>
      </c>
      <c r="F22" s="827" t="s">
        <v>955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670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652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1168</v>
      </c>
      <c r="D26" s="109"/>
      <c r="E26" s="150"/>
      <c r="F26" s="109"/>
      <c r="G26" s="109"/>
      <c r="H26" s="565" t="s">
        <v>1101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1172</v>
      </c>
      <c r="D29" s="109"/>
      <c r="E29" s="150" t="s">
        <v>983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1304</v>
      </c>
      <c r="D30" s="109"/>
      <c r="E30" s="150" t="s">
        <v>1099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653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965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966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2218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45429.525189236112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4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28"/>
      <c r="L5" s="1117" t="s">
        <v>2290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1069</v>
      </c>
      <c r="D8" s="296"/>
      <c r="E8" s="614" t="s">
        <v>7</v>
      </c>
      <c r="F8" s="567"/>
      <c r="G8" s="298"/>
      <c r="H8" s="808" t="s">
        <v>2123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6" t="s">
        <v>955</v>
      </c>
      <c r="J14" s="63">
        <v>12844845</v>
      </c>
      <c r="K14" s="238">
        <v>434155.76099999994</v>
      </c>
      <c r="L14" s="68">
        <v>3.3799999999999997E-2</v>
      </c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6" t="s">
        <v>955</v>
      </c>
      <c r="J15" s="63">
        <v>755613</v>
      </c>
      <c r="K15" s="238">
        <v>25539.719399999998</v>
      </c>
      <c r="L15" s="68">
        <v>3.3799999999999997E-2</v>
      </c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>
        <v>3472169</v>
      </c>
      <c r="K16" s="238">
        <v>117359.31219999999</v>
      </c>
      <c r="L16" s="68">
        <v>3.3799999999999997E-2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672</v>
      </c>
      <c r="F17" s="808" t="s">
        <v>955</v>
      </c>
      <c r="G17" s="109" t="s">
        <v>305</v>
      </c>
      <c r="H17" s="149"/>
      <c r="I17" s="566" t="s">
        <v>955</v>
      </c>
      <c r="J17" s="63"/>
      <c r="K17" s="238">
        <v>0</v>
      </c>
      <c r="L17" s="68">
        <v>3.3799999999999997E-2</v>
      </c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672</v>
      </c>
      <c r="F18" s="808" t="s">
        <v>955</v>
      </c>
      <c r="G18" s="109" t="s">
        <v>305</v>
      </c>
      <c r="H18" s="149"/>
      <c r="I18" s="566" t="s">
        <v>955</v>
      </c>
      <c r="J18" s="63"/>
      <c r="K18" s="238">
        <v>0</v>
      </c>
      <c r="L18" s="68">
        <v>3.3799999999999997E-2</v>
      </c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8" t="s">
        <v>955</v>
      </c>
      <c r="G19" s="109" t="s">
        <v>305</v>
      </c>
      <c r="H19" s="149"/>
      <c r="I19" s="566" t="s">
        <v>955</v>
      </c>
      <c r="J19" s="63"/>
      <c r="K19" s="238">
        <v>0</v>
      </c>
      <c r="L19" s="68">
        <v>3.3799999999999997E-2</v>
      </c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17072627</v>
      </c>
      <c r="K20" s="238">
        <v>577054.79259999993</v>
      </c>
      <c r="L20" s="573">
        <v>3.3799999999999997E-2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149"/>
      <c r="I22" s="289" t="s">
        <v>486</v>
      </c>
      <c r="J22" s="63">
        <v>1410303</v>
      </c>
      <c r="K22" s="238">
        <v>47668.241399999999</v>
      </c>
      <c r="L22" s="68">
        <v>3.3799999999999997E-2</v>
      </c>
      <c r="M22" s="141"/>
    </row>
    <row r="23" spans="1:13" s="2" customFormat="1" ht="11.5" customHeight="1" x14ac:dyDescent="0.4">
      <c r="A23" s="60"/>
      <c r="B23" s="141"/>
      <c r="C23" s="113" t="s">
        <v>1169</v>
      </c>
      <c r="D23" s="141"/>
      <c r="E23" s="109" t="s">
        <v>573</v>
      </c>
      <c r="F23" s="147"/>
      <c r="G23" s="149"/>
      <c r="H23" s="149"/>
      <c r="I23" s="289" t="s">
        <v>486</v>
      </c>
      <c r="J23" s="63">
        <v>3329307</v>
      </c>
      <c r="K23" s="238">
        <v>112530.57659999999</v>
      </c>
      <c r="L23" s="68">
        <v>3.3799999999999997E-2</v>
      </c>
      <c r="M23" s="141"/>
    </row>
    <row r="24" spans="1:13" s="2" customFormat="1" ht="11.5" customHeight="1" x14ac:dyDescent="0.4">
      <c r="A24" s="60"/>
      <c r="B24" s="141"/>
      <c r="C24" s="113" t="s">
        <v>1170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>
        <v>3.3799999999999997E-2</v>
      </c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>
        <v>1245476</v>
      </c>
      <c r="K25" s="238">
        <v>42097.088799999998</v>
      </c>
      <c r="L25" s="68">
        <v>3.3799999999999997E-2</v>
      </c>
      <c r="M25" s="141"/>
    </row>
    <row r="26" spans="1:13" s="2" customFormat="1" ht="11.5" customHeight="1" x14ac:dyDescent="0.4">
      <c r="A26" s="60"/>
      <c r="B26" s="141"/>
      <c r="C26" s="113" t="s">
        <v>1651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587608</v>
      </c>
      <c r="K26" s="238">
        <v>19861.150399999999</v>
      </c>
      <c r="L26" s="68">
        <v>3.3799999999999997E-2</v>
      </c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2275</v>
      </c>
      <c r="G27" s="109" t="s">
        <v>305</v>
      </c>
      <c r="H27" s="149"/>
      <c r="I27" s="289" t="s">
        <v>486</v>
      </c>
      <c r="J27" s="63">
        <v>3679000</v>
      </c>
      <c r="K27" s="238">
        <v>124350.19999999998</v>
      </c>
      <c r="L27" s="68">
        <v>3.3799999999999997E-2</v>
      </c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955</v>
      </c>
      <c r="G28" s="109" t="s">
        <v>305</v>
      </c>
      <c r="H28" s="149"/>
      <c r="I28" s="289" t="s">
        <v>486</v>
      </c>
      <c r="J28" s="63"/>
      <c r="K28" s="238">
        <v>0</v>
      </c>
      <c r="L28" s="68">
        <v>3.3799999999999997E-2</v>
      </c>
      <c r="M28" s="141"/>
    </row>
    <row r="29" spans="1:13" s="2" customFormat="1" ht="11.5" customHeight="1" x14ac:dyDescent="0.4">
      <c r="A29" s="60"/>
      <c r="B29" s="141"/>
      <c r="C29" s="113" t="s">
        <v>1652</v>
      </c>
      <c r="D29" s="141"/>
      <c r="E29" s="179" t="s">
        <v>672</v>
      </c>
      <c r="F29" s="808" t="s">
        <v>955</v>
      </c>
      <c r="G29" s="109" t="s">
        <v>305</v>
      </c>
      <c r="H29" s="149"/>
      <c r="I29" s="289" t="s">
        <v>486</v>
      </c>
      <c r="J29" s="63"/>
      <c r="K29" s="238">
        <v>0</v>
      </c>
      <c r="L29" s="68">
        <v>3.3799999999999997E-2</v>
      </c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1423</v>
      </c>
      <c r="I30" s="289" t="s">
        <v>486</v>
      </c>
      <c r="J30" s="238">
        <v>10251694</v>
      </c>
      <c r="K30" s="238">
        <v>346507.25719999999</v>
      </c>
      <c r="L30" s="573">
        <v>3.3799999999999997E-2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282</v>
      </c>
      <c r="I32" s="289"/>
      <c r="J32" s="238">
        <v>6820933</v>
      </c>
      <c r="K32" s="238">
        <v>230547.53539999994</v>
      </c>
      <c r="L32" s="573">
        <v>3.379999999999999E-2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6893087</v>
      </c>
      <c r="K35" s="238">
        <v>232986.34059999997</v>
      </c>
      <c r="L35" s="68">
        <v>3.3799999999999997E-2</v>
      </c>
      <c r="M35" s="141"/>
    </row>
    <row r="36" spans="1:13" s="2" customFormat="1" ht="11.5" customHeight="1" x14ac:dyDescent="0.4">
      <c r="A36" s="60"/>
      <c r="B36" s="141"/>
      <c r="C36" s="113" t="s">
        <v>1304</v>
      </c>
      <c r="D36" s="141"/>
      <c r="E36" s="109" t="s">
        <v>1343</v>
      </c>
      <c r="F36" s="147"/>
      <c r="G36" s="149"/>
      <c r="H36" s="149"/>
      <c r="I36" s="289" t="s">
        <v>486</v>
      </c>
      <c r="J36" s="63"/>
      <c r="K36" s="238">
        <v>0</v>
      </c>
      <c r="L36" s="68">
        <v>3.3799999999999997E-2</v>
      </c>
      <c r="M36" s="141"/>
    </row>
    <row r="37" spans="1:13" s="2" customFormat="1" ht="11.5" customHeight="1" x14ac:dyDescent="0.4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486</v>
      </c>
      <c r="J37" s="63">
        <v>662913</v>
      </c>
      <c r="K37" s="238">
        <v>22406.459399999996</v>
      </c>
      <c r="L37" s="68">
        <v>3.3799999999999997E-2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808" t="s">
        <v>955</v>
      </c>
      <c r="G38" s="109" t="s">
        <v>305</v>
      </c>
      <c r="H38" s="149"/>
      <c r="I38" s="289" t="s">
        <v>486</v>
      </c>
      <c r="J38" s="63"/>
      <c r="K38" s="238">
        <v>0</v>
      </c>
      <c r="L38" s="68">
        <v>3.3799999999999997E-2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08" t="s">
        <v>955</v>
      </c>
      <c r="G39" s="109" t="s">
        <v>305</v>
      </c>
      <c r="H39" s="149"/>
      <c r="I39" s="289" t="s">
        <v>486</v>
      </c>
      <c r="J39" s="63"/>
      <c r="K39" s="238">
        <v>0</v>
      </c>
      <c r="L39" s="68">
        <v>3.3799999999999997E-2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08" t="s">
        <v>955</v>
      </c>
      <c r="G40" s="109" t="s">
        <v>305</v>
      </c>
      <c r="H40" s="149"/>
      <c r="I40" s="289" t="s">
        <v>486</v>
      </c>
      <c r="J40" s="63"/>
      <c r="K40" s="238">
        <v>0</v>
      </c>
      <c r="L40" s="68">
        <v>3.3799999999999997E-2</v>
      </c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1540</v>
      </c>
      <c r="I41" s="289"/>
      <c r="J41" s="238">
        <v>7556000</v>
      </c>
      <c r="K41" s="238">
        <v>255392.79999999996</v>
      </c>
      <c r="L41" s="573">
        <v>3.3799999999999997E-2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1133</v>
      </c>
      <c r="I43" s="289"/>
      <c r="J43" s="238">
        <v>14376933</v>
      </c>
      <c r="K43" s="238">
        <v>485940.33539999987</v>
      </c>
      <c r="L43" s="573">
        <v>3.379999999999999E-2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965</v>
      </c>
      <c r="D46" s="459"/>
      <c r="E46" s="109" t="s">
        <v>108</v>
      </c>
      <c r="F46" s="497"/>
      <c r="G46" s="461"/>
      <c r="H46" s="464"/>
      <c r="I46" s="289" t="s">
        <v>486</v>
      </c>
      <c r="J46" s="63">
        <v>3563780</v>
      </c>
      <c r="K46" s="238">
        <v>120455.76399999998</v>
      </c>
      <c r="L46" s="68">
        <v>3.3799999999999997E-2</v>
      </c>
      <c r="M46" s="141"/>
    </row>
    <row r="47" spans="1:13" s="2" customFormat="1" ht="13.15" customHeight="1" x14ac:dyDescent="0.4">
      <c r="A47" s="60"/>
      <c r="B47" s="141"/>
      <c r="C47" s="458" t="s">
        <v>966</v>
      </c>
      <c r="D47" s="459"/>
      <c r="E47" s="109" t="s">
        <v>1670</v>
      </c>
      <c r="F47" s="497"/>
      <c r="G47" s="461"/>
      <c r="H47" s="464"/>
      <c r="I47" s="289" t="s">
        <v>486</v>
      </c>
      <c r="J47" s="63">
        <v>6373557</v>
      </c>
      <c r="K47" s="238">
        <v>215426.22659999997</v>
      </c>
      <c r="L47" s="68">
        <v>3.3799999999999997E-2</v>
      </c>
      <c r="M47" s="141"/>
    </row>
    <row r="48" spans="1:13" s="2" customFormat="1" ht="11.5" customHeight="1" x14ac:dyDescent="0.4">
      <c r="A48" s="60"/>
      <c r="B48" s="141"/>
      <c r="C48" s="458" t="s">
        <v>1655</v>
      </c>
      <c r="D48" s="459"/>
      <c r="E48" s="109" t="s">
        <v>109</v>
      </c>
      <c r="F48" s="497"/>
      <c r="G48" s="461"/>
      <c r="H48" s="464"/>
      <c r="I48" s="289">
        <v>22</v>
      </c>
      <c r="J48" s="63">
        <v>4439596</v>
      </c>
      <c r="K48" s="238">
        <v>150058.34479999999</v>
      </c>
      <c r="L48" s="68">
        <v>3.3799999999999997E-2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808" t="s">
        <v>955</v>
      </c>
      <c r="G49" s="109" t="s">
        <v>305</v>
      </c>
      <c r="H49" s="149"/>
      <c r="I49" s="289" t="s">
        <v>486</v>
      </c>
      <c r="J49" s="63"/>
      <c r="K49" s="238">
        <v>0</v>
      </c>
      <c r="L49" s="68">
        <v>3.3799999999999997E-2</v>
      </c>
      <c r="M49" s="141"/>
    </row>
    <row r="50" spans="1:13" s="2" customFormat="1" ht="11.5" customHeight="1" x14ac:dyDescent="0.4">
      <c r="A50" s="60"/>
      <c r="B50" s="141"/>
      <c r="C50" s="113" t="s">
        <v>1657</v>
      </c>
      <c r="D50" s="141"/>
      <c r="E50" s="179" t="s">
        <v>672</v>
      </c>
      <c r="F50" s="808" t="s">
        <v>955</v>
      </c>
      <c r="G50" s="109" t="s">
        <v>305</v>
      </c>
      <c r="H50" s="149"/>
      <c r="I50" s="289" t="s">
        <v>486</v>
      </c>
      <c r="J50" s="63"/>
      <c r="K50" s="238">
        <v>0</v>
      </c>
      <c r="L50" s="68">
        <v>3.3799999999999997E-2</v>
      </c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14376933</v>
      </c>
      <c r="K51" s="238">
        <v>485940.33539999998</v>
      </c>
      <c r="L51" s="573">
        <v>3.3799999999999997E-2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1648</v>
      </c>
      <c r="D54" s="141"/>
      <c r="E54" s="614" t="s">
        <v>7</v>
      </c>
      <c r="F54" s="147"/>
      <c r="G54" s="149"/>
      <c r="H54" s="813" t="s">
        <v>2123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77</v>
      </c>
      <c r="F59" s="147"/>
      <c r="G59" s="149"/>
      <c r="H59" s="153"/>
      <c r="I59" s="289" t="s">
        <v>486</v>
      </c>
      <c r="J59" s="63">
        <v>20725103</v>
      </c>
      <c r="K59" s="238">
        <v>700508.48139999993</v>
      </c>
      <c r="L59" s="68">
        <v>3.3799999999999997E-2</v>
      </c>
      <c r="M59" s="148"/>
    </row>
    <row r="60" spans="1:13" s="2" customFormat="1" ht="11.5" customHeight="1" x14ac:dyDescent="0.4">
      <c r="A60" s="60"/>
      <c r="B60" s="141"/>
      <c r="C60" s="113" t="s">
        <v>658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>
        <v>3.3799999999999997E-2</v>
      </c>
      <c r="M60" s="141"/>
    </row>
    <row r="61" spans="1:13" s="2" customFormat="1" ht="11.5" customHeight="1" x14ac:dyDescent="0.4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486</v>
      </c>
      <c r="J61" s="63"/>
      <c r="K61" s="238">
        <v>0</v>
      </c>
      <c r="L61" s="68">
        <v>3.3799999999999997E-2</v>
      </c>
      <c r="M61" s="141"/>
    </row>
    <row r="62" spans="1:13" s="2" customFormat="1" ht="11.5" customHeight="1" x14ac:dyDescent="0.4">
      <c r="A62" s="60"/>
      <c r="B62" s="141"/>
      <c r="C62" s="113" t="s">
        <v>798</v>
      </c>
      <c r="D62" s="141"/>
      <c r="E62" s="150" t="s">
        <v>1162</v>
      </c>
      <c r="F62" s="147"/>
      <c r="G62" s="109"/>
      <c r="H62" s="149"/>
      <c r="I62" s="289" t="s">
        <v>486</v>
      </c>
      <c r="J62" s="63"/>
      <c r="K62" s="238">
        <v>0</v>
      </c>
      <c r="L62" s="68">
        <v>3.3799999999999997E-2</v>
      </c>
      <c r="M62" s="141"/>
    </row>
    <row r="63" spans="1:13" s="2" customFormat="1" ht="11.5" customHeight="1" x14ac:dyDescent="0.4">
      <c r="A63" s="60"/>
      <c r="B63" s="141"/>
      <c r="C63" s="113" t="s">
        <v>799</v>
      </c>
      <c r="D63" s="141"/>
      <c r="E63" s="150" t="s">
        <v>428</v>
      </c>
      <c r="F63" s="147"/>
      <c r="G63" s="109"/>
      <c r="H63" s="149"/>
      <c r="I63" s="289" t="s">
        <v>486</v>
      </c>
      <c r="J63" s="63"/>
      <c r="K63" s="238">
        <v>0</v>
      </c>
      <c r="L63" s="68">
        <v>3.3799999999999997E-2</v>
      </c>
      <c r="M63" s="141"/>
    </row>
    <row r="64" spans="1:13" s="2" customFormat="1" ht="11.5" customHeight="1" x14ac:dyDescent="0.4">
      <c r="A64" s="60"/>
      <c r="B64" s="141"/>
      <c r="C64" s="458" t="s">
        <v>800</v>
      </c>
      <c r="D64" s="459"/>
      <c r="E64" s="460" t="s">
        <v>30</v>
      </c>
      <c r="F64" s="497"/>
      <c r="G64" s="461"/>
      <c r="H64" s="464"/>
      <c r="I64" s="289" t="s">
        <v>486</v>
      </c>
      <c r="J64" s="63"/>
      <c r="K64" s="238">
        <v>0</v>
      </c>
      <c r="L64" s="68">
        <v>3.3799999999999997E-2</v>
      </c>
      <c r="M64" s="141"/>
    </row>
    <row r="65" spans="1:13" s="2" customFormat="1" ht="11.5" customHeight="1" x14ac:dyDescent="0.4">
      <c r="A65" s="60"/>
      <c r="B65" s="141"/>
      <c r="C65" s="458" t="s">
        <v>381</v>
      </c>
      <c r="D65" s="459"/>
      <c r="E65" s="499" t="s">
        <v>1595</v>
      </c>
      <c r="F65" s="807" t="s">
        <v>955</v>
      </c>
      <c r="G65" s="461" t="s">
        <v>305</v>
      </c>
      <c r="H65" s="464"/>
      <c r="I65" s="289" t="s">
        <v>486</v>
      </c>
      <c r="J65" s="63"/>
      <c r="K65" s="238">
        <v>0</v>
      </c>
      <c r="L65" s="68">
        <v>3.3799999999999997E-2</v>
      </c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20725103</v>
      </c>
      <c r="K66" s="238">
        <v>700508.48139999993</v>
      </c>
      <c r="L66" s="573">
        <v>3.3799999999999997E-2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1061</v>
      </c>
      <c r="D69" s="148"/>
      <c r="E69" s="150" t="s">
        <v>30</v>
      </c>
      <c r="F69" s="147"/>
      <c r="G69" s="149"/>
      <c r="H69" s="153"/>
      <c r="I69" s="289" t="s">
        <v>486</v>
      </c>
      <c r="J69" s="63">
        <v>1357548</v>
      </c>
      <c r="K69" s="238">
        <v>45885.122399999993</v>
      </c>
      <c r="L69" s="68">
        <v>3.3799999999999997E-2</v>
      </c>
      <c r="M69" s="141"/>
    </row>
    <row r="70" spans="1:13" s="2" customFormat="1" ht="11.5" customHeight="1" x14ac:dyDescent="0.4">
      <c r="A70" s="60"/>
      <c r="B70" s="141"/>
      <c r="C70" s="113" t="s">
        <v>1646</v>
      </c>
      <c r="D70" s="141"/>
      <c r="E70" s="499" t="s">
        <v>1595</v>
      </c>
      <c r="F70" s="807" t="s">
        <v>955</v>
      </c>
      <c r="G70" s="461" t="s">
        <v>305</v>
      </c>
      <c r="H70" s="464"/>
      <c r="I70" s="289" t="s">
        <v>486</v>
      </c>
      <c r="J70" s="63"/>
      <c r="K70" s="238">
        <v>0</v>
      </c>
      <c r="L70" s="68">
        <v>3.3799999999999997E-2</v>
      </c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486</v>
      </c>
      <c r="J71" s="238">
        <v>1357548</v>
      </c>
      <c r="K71" s="238">
        <v>45885.122399999993</v>
      </c>
      <c r="L71" s="573">
        <v>3.3799999999999997E-2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646</v>
      </c>
      <c r="D74" s="148"/>
      <c r="E74" s="150" t="s">
        <v>556</v>
      </c>
      <c r="F74" s="147"/>
      <c r="G74" s="149"/>
      <c r="H74" s="153"/>
      <c r="I74" s="289" t="s">
        <v>486</v>
      </c>
      <c r="J74" s="63">
        <v>8271502</v>
      </c>
      <c r="K74" s="238">
        <v>279576.76759999996</v>
      </c>
      <c r="L74" s="68">
        <v>3.3799999999999997E-2</v>
      </c>
      <c r="M74" s="141"/>
    </row>
    <row r="75" spans="1:13" s="2" customFormat="1" ht="11.5" customHeight="1" x14ac:dyDescent="0.4">
      <c r="A75" s="60"/>
      <c r="B75" s="141"/>
      <c r="C75" s="113" t="s">
        <v>1647</v>
      </c>
      <c r="D75" s="141"/>
      <c r="E75" s="499" t="s">
        <v>1595</v>
      </c>
      <c r="F75" s="807" t="s">
        <v>955</v>
      </c>
      <c r="G75" s="461" t="s">
        <v>305</v>
      </c>
      <c r="H75" s="464"/>
      <c r="I75" s="289" t="s">
        <v>486</v>
      </c>
      <c r="J75" s="63"/>
      <c r="K75" s="238">
        <v>0</v>
      </c>
      <c r="L75" s="68">
        <v>3.3799999999999997E-2</v>
      </c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945</v>
      </c>
      <c r="I76" s="289" t="s">
        <v>486</v>
      </c>
      <c r="J76" s="238">
        <v>8271502</v>
      </c>
      <c r="K76" s="238">
        <v>279576.76759999996</v>
      </c>
      <c r="L76" s="573">
        <v>3.3799999999999997E-2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663</v>
      </c>
      <c r="D79" s="141"/>
      <c r="E79" s="150" t="s">
        <v>1682</v>
      </c>
      <c r="F79" s="147"/>
      <c r="G79" s="149"/>
      <c r="H79" s="149"/>
      <c r="I79" s="289" t="s">
        <v>486</v>
      </c>
      <c r="J79" s="63">
        <v>125579</v>
      </c>
      <c r="K79" s="238">
        <v>4244.5701999999992</v>
      </c>
      <c r="L79" s="68">
        <v>3.3799999999999997E-2</v>
      </c>
      <c r="M79" s="141"/>
    </row>
    <row r="80" spans="1:13" s="2" customFormat="1" ht="11.5" customHeight="1" x14ac:dyDescent="0.4">
      <c r="A80" s="60"/>
      <c r="B80" s="141"/>
      <c r="C80" s="113" t="s">
        <v>664</v>
      </c>
      <c r="D80" s="141"/>
      <c r="E80" s="150" t="s">
        <v>1606</v>
      </c>
      <c r="F80" s="147"/>
      <c r="G80" s="149"/>
      <c r="H80" s="149"/>
      <c r="I80" s="289" t="s">
        <v>486</v>
      </c>
      <c r="J80" s="63"/>
      <c r="K80" s="238">
        <v>0</v>
      </c>
      <c r="L80" s="68">
        <v>3.3799999999999997E-2</v>
      </c>
      <c r="M80" s="141"/>
    </row>
    <row r="81" spans="1:13" s="2" customFormat="1" ht="11.5" customHeight="1" x14ac:dyDescent="0.4">
      <c r="A81" s="60"/>
      <c r="B81" s="141"/>
      <c r="C81" s="113" t="s">
        <v>558</v>
      </c>
      <c r="D81" s="148"/>
      <c r="E81" s="499" t="s">
        <v>1595</v>
      </c>
      <c r="F81" s="807" t="s">
        <v>27</v>
      </c>
      <c r="G81" s="461" t="s">
        <v>305</v>
      </c>
      <c r="H81" s="464"/>
      <c r="I81" s="289" t="s">
        <v>486</v>
      </c>
      <c r="J81" s="63">
        <v>42231</v>
      </c>
      <c r="K81" s="238">
        <v>1427.4078</v>
      </c>
      <c r="L81" s="68">
        <v>3.3799999999999997E-2</v>
      </c>
      <c r="M81" s="141"/>
    </row>
    <row r="82" spans="1:13" s="2" customFormat="1" ht="11.5" customHeight="1" x14ac:dyDescent="0.4">
      <c r="A82" s="60"/>
      <c r="B82" s="141"/>
      <c r="C82" s="113" t="s">
        <v>1513</v>
      </c>
      <c r="D82" s="141"/>
      <c r="E82" s="499" t="s">
        <v>1595</v>
      </c>
      <c r="F82" s="807" t="s">
        <v>2276</v>
      </c>
      <c r="G82" s="461" t="s">
        <v>305</v>
      </c>
      <c r="H82" s="464"/>
      <c r="I82" s="289" t="s">
        <v>486</v>
      </c>
      <c r="J82" s="63">
        <v>3074233</v>
      </c>
      <c r="K82" s="238">
        <v>103909.07539999999</v>
      </c>
      <c r="L82" s="68">
        <v>3.3799999999999997E-2</v>
      </c>
      <c r="M82" s="141"/>
    </row>
    <row r="83" spans="1:13" s="2" customFormat="1" ht="11.5" customHeight="1" x14ac:dyDescent="0.4">
      <c r="A83" s="60"/>
      <c r="B83" s="141"/>
      <c r="C83" s="154" t="s">
        <v>1521</v>
      </c>
      <c r="D83" s="141"/>
      <c r="E83" s="499"/>
      <c r="F83" s="499"/>
      <c r="G83" s="499"/>
      <c r="H83" s="112" t="s">
        <v>283</v>
      </c>
      <c r="I83" s="499"/>
      <c r="J83" s="238">
        <v>3242043</v>
      </c>
      <c r="K83" s="238">
        <v>109581.05339999999</v>
      </c>
      <c r="L83" s="573">
        <v>3.3799999999999997E-2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654</v>
      </c>
      <c r="D85" s="141"/>
      <c r="E85" s="150"/>
      <c r="F85" s="147"/>
      <c r="G85" s="109"/>
      <c r="H85" s="112" t="s">
        <v>1553</v>
      </c>
      <c r="I85" s="289" t="s">
        <v>486</v>
      </c>
      <c r="J85" s="238">
        <v>33596196</v>
      </c>
      <c r="K85" s="238">
        <v>1135551.4247999999</v>
      </c>
      <c r="L85" s="573">
        <v>3.3799999999999997E-2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291</v>
      </c>
      <c r="D89" s="148"/>
      <c r="E89" s="150" t="s">
        <v>77</v>
      </c>
      <c r="F89" s="147"/>
      <c r="G89" s="149"/>
      <c r="H89" s="153"/>
      <c r="I89" s="289" t="s">
        <v>486</v>
      </c>
      <c r="J89" s="63">
        <v>7168394</v>
      </c>
      <c r="K89" s="238">
        <v>242291.71719999998</v>
      </c>
      <c r="L89" s="68">
        <v>3.3799999999999997E-2</v>
      </c>
      <c r="M89" s="141"/>
    </row>
    <row r="90" spans="1:13" s="2" customFormat="1" ht="11.5" customHeight="1" x14ac:dyDescent="0.4">
      <c r="A90" s="60"/>
      <c r="B90" s="141"/>
      <c r="C90" s="113" t="s">
        <v>292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>
        <v>3.3799999999999997E-2</v>
      </c>
      <c r="M90" s="141"/>
    </row>
    <row r="91" spans="1:13" s="2" customFormat="1" ht="11.5" customHeight="1" x14ac:dyDescent="0.4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486</v>
      </c>
      <c r="J91" s="63"/>
      <c r="K91" s="238">
        <v>0</v>
      </c>
      <c r="L91" s="68">
        <v>3.3799999999999997E-2</v>
      </c>
      <c r="M91" s="141"/>
    </row>
    <row r="92" spans="1:13" s="2" customFormat="1" ht="11.5" customHeight="1" x14ac:dyDescent="0.4">
      <c r="A92" s="60"/>
      <c r="B92" s="141"/>
      <c r="C92" s="113" t="s">
        <v>641</v>
      </c>
      <c r="D92" s="141"/>
      <c r="E92" s="150" t="s">
        <v>1162</v>
      </c>
      <c r="F92" s="147"/>
      <c r="G92" s="109"/>
      <c r="H92" s="149"/>
      <c r="I92" s="289" t="s">
        <v>486</v>
      </c>
      <c r="J92" s="63">
        <v>7928981</v>
      </c>
      <c r="K92" s="238">
        <v>267999.55779999995</v>
      </c>
      <c r="L92" s="68">
        <v>3.3799999999999997E-2</v>
      </c>
      <c r="M92" s="141"/>
    </row>
    <row r="93" spans="1:13" s="2" customFormat="1" ht="11.5" customHeight="1" x14ac:dyDescent="0.4">
      <c r="A93" s="60"/>
      <c r="B93" s="141"/>
      <c r="C93" s="458" t="s">
        <v>401</v>
      </c>
      <c r="D93" s="459"/>
      <c r="E93" s="460" t="s">
        <v>30</v>
      </c>
      <c r="F93" s="497"/>
      <c r="G93" s="461"/>
      <c r="H93" s="464"/>
      <c r="I93" s="289" t="s">
        <v>486</v>
      </c>
      <c r="J93" s="63">
        <v>6047456</v>
      </c>
      <c r="K93" s="238">
        <v>204404.01279999997</v>
      </c>
      <c r="L93" s="68">
        <v>3.3799999999999997E-2</v>
      </c>
      <c r="M93" s="141"/>
    </row>
    <row r="94" spans="1:13" s="2" customFormat="1" ht="11.5" customHeight="1" x14ac:dyDescent="0.4">
      <c r="A94" s="60"/>
      <c r="B94" s="141"/>
      <c r="C94" s="458" t="s">
        <v>402</v>
      </c>
      <c r="D94" s="459"/>
      <c r="E94" s="499" t="s">
        <v>1595</v>
      </c>
      <c r="F94" s="807" t="s">
        <v>955</v>
      </c>
      <c r="G94" s="461" t="s">
        <v>305</v>
      </c>
      <c r="H94" s="464"/>
      <c r="I94" s="289" t="s">
        <v>486</v>
      </c>
      <c r="J94" s="63"/>
      <c r="K94" s="238">
        <v>0</v>
      </c>
      <c r="L94" s="68">
        <v>3.3799999999999997E-2</v>
      </c>
      <c r="M94" s="141"/>
    </row>
    <row r="95" spans="1:13" s="2" customFormat="1" ht="11.5" customHeight="1" x14ac:dyDescent="0.4">
      <c r="A95" s="60"/>
      <c r="B95" s="141"/>
      <c r="C95" s="154" t="s">
        <v>1522</v>
      </c>
      <c r="D95" s="141"/>
      <c r="E95" s="110"/>
      <c r="F95" s="147"/>
      <c r="G95" s="153"/>
      <c r="H95" s="112" t="s">
        <v>200</v>
      </c>
      <c r="I95" s="289" t="s">
        <v>486</v>
      </c>
      <c r="J95" s="238">
        <v>21144831</v>
      </c>
      <c r="K95" s="238">
        <v>714695.28779999982</v>
      </c>
      <c r="L95" s="573">
        <v>3.379999999999999E-2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293</v>
      </c>
      <c r="D98" s="148"/>
      <c r="E98" s="150" t="s">
        <v>428</v>
      </c>
      <c r="F98" s="147"/>
      <c r="G98" s="149"/>
      <c r="H98" s="153"/>
      <c r="I98" s="289" t="s">
        <v>486</v>
      </c>
      <c r="J98" s="63">
        <v>7058700</v>
      </c>
      <c r="K98" s="238">
        <v>238584.05999999997</v>
      </c>
      <c r="L98" s="68">
        <v>3.3799999999999997E-2</v>
      </c>
      <c r="M98" s="141"/>
    </row>
    <row r="99" spans="1:13" s="2" customFormat="1" ht="11.5" customHeight="1" x14ac:dyDescent="0.4">
      <c r="A99" s="60"/>
      <c r="B99" s="141"/>
      <c r="C99" s="113" t="s">
        <v>1782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>
        <v>3.3799999999999997E-2</v>
      </c>
      <c r="M99" s="141"/>
    </row>
    <row r="100" spans="1:13" s="2" customFormat="1" ht="11.5" customHeight="1" x14ac:dyDescent="0.4">
      <c r="A100" s="60"/>
      <c r="B100" s="141"/>
      <c r="C100" s="113" t="s">
        <v>471</v>
      </c>
      <c r="D100" s="141"/>
      <c r="E100" s="499" t="s">
        <v>1595</v>
      </c>
      <c r="F100" s="807" t="s">
        <v>955</v>
      </c>
      <c r="G100" s="461" t="s">
        <v>305</v>
      </c>
      <c r="H100" s="464"/>
      <c r="I100" s="289" t="s">
        <v>486</v>
      </c>
      <c r="J100" s="63"/>
      <c r="K100" s="238">
        <v>0</v>
      </c>
      <c r="L100" s="68">
        <v>3.3799999999999997E-2</v>
      </c>
      <c r="M100" s="141"/>
    </row>
    <row r="101" spans="1:13" s="2" customFormat="1" ht="11.5" customHeight="1" x14ac:dyDescent="0.4">
      <c r="A101" s="60"/>
      <c r="B101" s="141"/>
      <c r="C101" s="458" t="s">
        <v>642</v>
      </c>
      <c r="D101" s="459"/>
      <c r="E101" s="460" t="s">
        <v>1318</v>
      </c>
      <c r="F101" s="497"/>
      <c r="G101" s="461"/>
      <c r="H101" s="464"/>
      <c r="I101" s="289" t="s">
        <v>486</v>
      </c>
      <c r="J101" s="63">
        <v>3184698</v>
      </c>
      <c r="K101" s="238">
        <v>107642.79239999999</v>
      </c>
      <c r="L101" s="68">
        <v>3.3799999999999997E-2</v>
      </c>
      <c r="M101" s="141"/>
    </row>
    <row r="102" spans="1:13" s="2" customFormat="1" ht="11.5" customHeight="1" x14ac:dyDescent="0.4">
      <c r="A102" s="60"/>
      <c r="B102" s="141"/>
      <c r="C102" s="458" t="s">
        <v>474</v>
      </c>
      <c r="D102" s="459"/>
      <c r="E102" s="499" t="s">
        <v>1595</v>
      </c>
      <c r="F102" s="807" t="s">
        <v>955</v>
      </c>
      <c r="G102" s="461" t="s">
        <v>305</v>
      </c>
      <c r="H102" s="464"/>
      <c r="I102" s="289" t="s">
        <v>486</v>
      </c>
      <c r="J102" s="63"/>
      <c r="K102" s="238">
        <v>0</v>
      </c>
      <c r="L102" s="68">
        <v>3.3799999999999997E-2</v>
      </c>
      <c r="M102" s="141"/>
    </row>
    <row r="103" spans="1:13" s="2" customFormat="1" ht="11.5" customHeight="1" x14ac:dyDescent="0.4">
      <c r="A103" s="60"/>
      <c r="B103" s="141"/>
      <c r="C103" s="458" t="s">
        <v>473</v>
      </c>
      <c r="D103" s="459"/>
      <c r="E103" s="499" t="s">
        <v>1595</v>
      </c>
      <c r="F103" s="807" t="s">
        <v>955</v>
      </c>
      <c r="G103" s="461" t="s">
        <v>305</v>
      </c>
      <c r="H103" s="464"/>
      <c r="I103" s="289" t="s">
        <v>486</v>
      </c>
      <c r="J103" s="63"/>
      <c r="K103" s="238">
        <v>0</v>
      </c>
      <c r="L103" s="68">
        <v>3.3799999999999997E-2</v>
      </c>
      <c r="M103" s="141"/>
    </row>
    <row r="104" spans="1:13" s="2" customFormat="1" ht="11.5" customHeight="1" x14ac:dyDescent="0.4">
      <c r="A104" s="60"/>
      <c r="B104" s="141"/>
      <c r="C104" s="458" t="s">
        <v>472</v>
      </c>
      <c r="D104" s="459"/>
      <c r="E104" s="499" t="s">
        <v>1595</v>
      </c>
      <c r="F104" s="807" t="s">
        <v>955</v>
      </c>
      <c r="G104" s="461" t="s">
        <v>305</v>
      </c>
      <c r="H104" s="464"/>
      <c r="I104" s="289" t="s">
        <v>486</v>
      </c>
      <c r="J104" s="63"/>
      <c r="K104" s="238">
        <v>0</v>
      </c>
      <c r="L104" s="68">
        <v>3.3799999999999997E-2</v>
      </c>
      <c r="M104" s="141"/>
    </row>
    <row r="105" spans="1:13" s="2" customFormat="1" ht="11.5" customHeight="1" x14ac:dyDescent="0.4">
      <c r="A105" s="60"/>
      <c r="B105" s="141"/>
      <c r="C105" s="154" t="s">
        <v>560</v>
      </c>
      <c r="D105" s="141"/>
      <c r="E105" s="110"/>
      <c r="F105" s="147"/>
      <c r="G105" s="153"/>
      <c r="H105" s="112" t="s">
        <v>1319</v>
      </c>
      <c r="I105" s="289" t="s">
        <v>486</v>
      </c>
      <c r="J105" s="238">
        <v>10243398</v>
      </c>
      <c r="K105" s="238">
        <v>346226.85239999997</v>
      </c>
      <c r="L105" s="573">
        <v>3.3799999999999997E-2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1632</v>
      </c>
      <c r="D107" s="141"/>
      <c r="E107" s="110"/>
      <c r="F107" s="147"/>
      <c r="G107" s="153"/>
      <c r="H107" s="112" t="s">
        <v>1067</v>
      </c>
      <c r="I107" s="289" t="s">
        <v>486</v>
      </c>
      <c r="J107" s="238">
        <v>31388229</v>
      </c>
      <c r="K107" s="238">
        <v>1060922.1401999998</v>
      </c>
      <c r="L107" s="573">
        <v>3.3799999999999997E-2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2207967</v>
      </c>
      <c r="K109" s="238">
        <v>74629.28460000013</v>
      </c>
      <c r="L109" s="573">
        <v>3.3800000000000059E-2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2219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45429.525189236112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4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28"/>
      <c r="L5" s="1117" t="s">
        <v>2290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1069</v>
      </c>
      <c r="D8" s="296"/>
      <c r="E8" s="954" t="s">
        <v>1483</v>
      </c>
      <c r="F8" s="637"/>
      <c r="G8" s="637"/>
      <c r="H8" s="808" t="s">
        <v>318</v>
      </c>
      <c r="I8" s="299"/>
      <c r="J8" s="440"/>
      <c r="K8" s="1005" t="s">
        <v>1484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1483</v>
      </c>
      <c r="K11" s="9" t="s">
        <v>1101</v>
      </c>
      <c r="L11" s="162" t="s">
        <v>1484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6" t="s">
        <v>955</v>
      </c>
      <c r="J14" s="63">
        <v>1395996</v>
      </c>
      <c r="K14" s="238">
        <v>51512.252400000005</v>
      </c>
      <c r="L14" s="68">
        <v>3.6900000000000002E-2</v>
      </c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6" t="s">
        <v>955</v>
      </c>
      <c r="J15" s="63">
        <v>182261</v>
      </c>
      <c r="K15" s="238">
        <v>6725.4309000000003</v>
      </c>
      <c r="L15" s="68">
        <v>3.6900000000000002E-2</v>
      </c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>
        <v>3.6900000000000002E-2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672</v>
      </c>
      <c r="F17" s="808" t="s">
        <v>2275</v>
      </c>
      <c r="G17" s="149" t="s">
        <v>2125</v>
      </c>
      <c r="H17" s="149"/>
      <c r="I17" s="566" t="s">
        <v>955</v>
      </c>
      <c r="J17" s="63">
        <v>182421</v>
      </c>
      <c r="K17" s="238">
        <v>6731.3349000000007</v>
      </c>
      <c r="L17" s="68">
        <v>3.6900000000000002E-2</v>
      </c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672</v>
      </c>
      <c r="F18" s="808" t="s">
        <v>955</v>
      </c>
      <c r="G18" s="149" t="s">
        <v>2125</v>
      </c>
      <c r="H18" s="149"/>
      <c r="I18" s="566" t="s">
        <v>955</v>
      </c>
      <c r="J18" s="63"/>
      <c r="K18" s="238">
        <v>0</v>
      </c>
      <c r="L18" s="68">
        <v>3.6900000000000002E-2</v>
      </c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8" t="s">
        <v>955</v>
      </c>
      <c r="G19" s="149" t="s">
        <v>2125</v>
      </c>
      <c r="H19" s="149"/>
      <c r="I19" s="566" t="s">
        <v>955</v>
      </c>
      <c r="J19" s="63"/>
      <c r="K19" s="238">
        <v>0</v>
      </c>
      <c r="L19" s="68">
        <v>3.6900000000000002E-2</v>
      </c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1760678</v>
      </c>
      <c r="K20" s="238">
        <v>64969.018200000006</v>
      </c>
      <c r="L20" s="573">
        <v>3.6900000000000002E-2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149"/>
      <c r="I22" s="289" t="s">
        <v>486</v>
      </c>
      <c r="J22" s="63">
        <v>539063</v>
      </c>
      <c r="K22" s="238">
        <v>19891.4247</v>
      </c>
      <c r="L22" s="68">
        <v>3.6900000000000002E-2</v>
      </c>
      <c r="M22" s="141"/>
    </row>
    <row r="23" spans="1:13" s="2" customFormat="1" ht="11.5" customHeight="1" x14ac:dyDescent="0.4">
      <c r="A23" s="60"/>
      <c r="B23" s="141"/>
      <c r="C23" s="113" t="s">
        <v>1169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>
        <v>3.6900000000000002E-2</v>
      </c>
      <c r="M23" s="141"/>
    </row>
    <row r="24" spans="1:13" s="2" customFormat="1" ht="11.5" customHeight="1" x14ac:dyDescent="0.4">
      <c r="A24" s="60"/>
      <c r="B24" s="141"/>
      <c r="C24" s="113" t="s">
        <v>1170</v>
      </c>
      <c r="D24" s="141"/>
      <c r="E24" s="109" t="s">
        <v>345</v>
      </c>
      <c r="F24" s="147"/>
      <c r="G24" s="149"/>
      <c r="H24" s="149"/>
      <c r="I24" s="289" t="s">
        <v>486</v>
      </c>
      <c r="J24" s="63">
        <v>361967</v>
      </c>
      <c r="K24" s="238">
        <v>13356.5823</v>
      </c>
      <c r="L24" s="68">
        <v>3.6900000000000002E-2</v>
      </c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3.6900000000000002E-2</v>
      </c>
      <c r="M25" s="141"/>
    </row>
    <row r="26" spans="1:13" s="2" customFormat="1" ht="11.5" customHeight="1" x14ac:dyDescent="0.4">
      <c r="A26" s="60"/>
      <c r="B26" s="141"/>
      <c r="C26" s="113" t="s">
        <v>1651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17044</v>
      </c>
      <c r="K26" s="238">
        <v>628.92360000000008</v>
      </c>
      <c r="L26" s="68">
        <v>3.6900000000000002E-2</v>
      </c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2277</v>
      </c>
      <c r="G27" s="149" t="s">
        <v>2125</v>
      </c>
      <c r="H27" s="149"/>
      <c r="I27" s="289" t="s">
        <v>486</v>
      </c>
      <c r="J27" s="63">
        <v>548417</v>
      </c>
      <c r="K27" s="238">
        <v>20236.587300000003</v>
      </c>
      <c r="L27" s="68">
        <v>3.6900000000000002E-2</v>
      </c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955</v>
      </c>
      <c r="G28" s="149" t="s">
        <v>2125</v>
      </c>
      <c r="H28" s="149"/>
      <c r="I28" s="289" t="s">
        <v>486</v>
      </c>
      <c r="J28" s="63"/>
      <c r="K28" s="238">
        <v>0</v>
      </c>
      <c r="L28" s="68">
        <v>3.6900000000000002E-2</v>
      </c>
      <c r="M28" s="141"/>
    </row>
    <row r="29" spans="1:13" s="2" customFormat="1" ht="11.5" customHeight="1" x14ac:dyDescent="0.4">
      <c r="A29" s="60"/>
      <c r="B29" s="141"/>
      <c r="C29" s="113" t="s">
        <v>1652</v>
      </c>
      <c r="D29" s="141"/>
      <c r="E29" s="179" t="s">
        <v>672</v>
      </c>
      <c r="F29" s="808" t="s">
        <v>955</v>
      </c>
      <c r="G29" s="149" t="s">
        <v>2125</v>
      </c>
      <c r="H29" s="149"/>
      <c r="I29" s="289" t="s">
        <v>486</v>
      </c>
      <c r="J29" s="63"/>
      <c r="K29" s="238">
        <v>0</v>
      </c>
      <c r="L29" s="68">
        <v>3.6900000000000002E-2</v>
      </c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1423</v>
      </c>
      <c r="I30" s="289" t="s">
        <v>486</v>
      </c>
      <c r="J30" s="238">
        <v>1466491</v>
      </c>
      <c r="K30" s="238">
        <v>54113.517900000006</v>
      </c>
      <c r="L30" s="573">
        <v>3.6900000000000002E-2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282</v>
      </c>
      <c r="I32" s="289"/>
      <c r="J32" s="238">
        <v>294187</v>
      </c>
      <c r="K32" s="238">
        <v>10855.5003</v>
      </c>
      <c r="L32" s="573">
        <v>3.6900000000000002E-2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96139</v>
      </c>
      <c r="K35" s="238">
        <v>3547.5291000000002</v>
      </c>
      <c r="L35" s="68">
        <v>3.6900000000000002E-2</v>
      </c>
      <c r="M35" s="141"/>
    </row>
    <row r="36" spans="1:13" s="2" customFormat="1" ht="11.5" customHeight="1" x14ac:dyDescent="0.4">
      <c r="A36" s="60"/>
      <c r="B36" s="141"/>
      <c r="C36" s="113" t="s">
        <v>1304</v>
      </c>
      <c r="D36" s="141"/>
      <c r="E36" s="109" t="s">
        <v>1343</v>
      </c>
      <c r="F36" s="147"/>
      <c r="G36" s="149"/>
      <c r="H36" s="149"/>
      <c r="I36" s="289" t="s">
        <v>486</v>
      </c>
      <c r="J36" s="63">
        <v>111533</v>
      </c>
      <c r="K36" s="238">
        <v>4115.5677000000005</v>
      </c>
      <c r="L36" s="68">
        <v>3.6900000000000002E-2</v>
      </c>
      <c r="M36" s="141"/>
    </row>
    <row r="37" spans="1:13" s="2" customFormat="1" ht="11.5" customHeight="1" x14ac:dyDescent="0.4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>
        <v>3.6900000000000002E-2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808" t="s">
        <v>955</v>
      </c>
      <c r="G38" s="149" t="s">
        <v>2125</v>
      </c>
      <c r="H38" s="149"/>
      <c r="I38" s="289" t="s">
        <v>486</v>
      </c>
      <c r="J38" s="63"/>
      <c r="K38" s="238">
        <v>0</v>
      </c>
      <c r="L38" s="68">
        <v>3.6900000000000002E-2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08" t="s">
        <v>955</v>
      </c>
      <c r="G39" s="149" t="s">
        <v>2125</v>
      </c>
      <c r="H39" s="149"/>
      <c r="I39" s="289" t="s">
        <v>486</v>
      </c>
      <c r="J39" s="63"/>
      <c r="K39" s="238">
        <v>0</v>
      </c>
      <c r="L39" s="68">
        <v>3.6900000000000002E-2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08" t="s">
        <v>955</v>
      </c>
      <c r="G40" s="149" t="s">
        <v>2125</v>
      </c>
      <c r="H40" s="149"/>
      <c r="I40" s="289" t="s">
        <v>486</v>
      </c>
      <c r="J40" s="63"/>
      <c r="K40" s="238">
        <v>0</v>
      </c>
      <c r="L40" s="68">
        <v>3.6900000000000002E-2</v>
      </c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1540</v>
      </c>
      <c r="I41" s="289"/>
      <c r="J41" s="238">
        <v>207672</v>
      </c>
      <c r="K41" s="238">
        <v>7663.0968000000012</v>
      </c>
      <c r="L41" s="573">
        <v>3.6900000000000002E-2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1133</v>
      </c>
      <c r="I43" s="289"/>
      <c r="J43" s="238">
        <v>501859</v>
      </c>
      <c r="K43" s="238">
        <v>18518.597099999999</v>
      </c>
      <c r="L43" s="573">
        <v>3.6899999999999995E-2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965</v>
      </c>
      <c r="D46" s="459"/>
      <c r="E46" s="109" t="s">
        <v>108</v>
      </c>
      <c r="F46" s="497"/>
      <c r="G46" s="464"/>
      <c r="H46" s="464"/>
      <c r="I46" s="289" t="s">
        <v>486</v>
      </c>
      <c r="J46" s="63">
        <v>96139</v>
      </c>
      <c r="K46" s="238">
        <v>3547.5291000000002</v>
      </c>
      <c r="L46" s="68">
        <v>3.6900000000000002E-2</v>
      </c>
      <c r="M46" s="141"/>
    </row>
    <row r="47" spans="1:13" s="2" customFormat="1" ht="11.5" customHeight="1" x14ac:dyDescent="0.4">
      <c r="A47" s="60"/>
      <c r="B47" s="141"/>
      <c r="C47" s="458" t="s">
        <v>966</v>
      </c>
      <c r="D47" s="459"/>
      <c r="E47" s="109" t="s">
        <v>1670</v>
      </c>
      <c r="F47" s="497"/>
      <c r="G47" s="464"/>
      <c r="H47" s="464"/>
      <c r="I47" s="289" t="s">
        <v>486</v>
      </c>
      <c r="J47" s="63"/>
      <c r="K47" s="238">
        <v>0</v>
      </c>
      <c r="L47" s="68">
        <v>3.6900000000000002E-2</v>
      </c>
      <c r="M47" s="141"/>
    </row>
    <row r="48" spans="1:13" s="2" customFormat="1" ht="11.5" customHeight="1" x14ac:dyDescent="0.4">
      <c r="A48" s="60"/>
      <c r="B48" s="141"/>
      <c r="C48" s="458" t="s">
        <v>1655</v>
      </c>
      <c r="D48" s="459"/>
      <c r="E48" s="109" t="s">
        <v>109</v>
      </c>
      <c r="F48" s="497"/>
      <c r="G48" s="464"/>
      <c r="H48" s="464"/>
      <c r="I48" s="289">
        <v>22</v>
      </c>
      <c r="J48" s="63">
        <v>294187</v>
      </c>
      <c r="K48" s="238">
        <v>10855.500300000002</v>
      </c>
      <c r="L48" s="68">
        <v>3.6900000000000002E-2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808" t="s">
        <v>2278</v>
      </c>
      <c r="G49" s="149" t="s">
        <v>2125</v>
      </c>
      <c r="H49" s="149"/>
      <c r="I49" s="289" t="s">
        <v>486</v>
      </c>
      <c r="J49" s="63">
        <v>111533</v>
      </c>
      <c r="K49" s="238">
        <v>4115.5677000000005</v>
      </c>
      <c r="L49" s="68">
        <v>3.6900000000000002E-2</v>
      </c>
      <c r="M49" s="141"/>
    </row>
    <row r="50" spans="1:13" s="2" customFormat="1" ht="11.5" customHeight="1" x14ac:dyDescent="0.4">
      <c r="A50" s="60"/>
      <c r="B50" s="141"/>
      <c r="C50" s="113" t="s">
        <v>1657</v>
      </c>
      <c r="D50" s="141"/>
      <c r="E50" s="179" t="s">
        <v>672</v>
      </c>
      <c r="F50" s="808" t="s">
        <v>955</v>
      </c>
      <c r="G50" s="149" t="s">
        <v>2125</v>
      </c>
      <c r="H50" s="149"/>
      <c r="I50" s="289" t="s">
        <v>486</v>
      </c>
      <c r="J50" s="63"/>
      <c r="K50" s="238">
        <v>0</v>
      </c>
      <c r="L50" s="68">
        <v>3.6900000000000002E-2</v>
      </c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501859</v>
      </c>
      <c r="K51" s="238">
        <v>18518.597100000003</v>
      </c>
      <c r="L51" s="573">
        <v>3.6900000000000002E-2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1648</v>
      </c>
      <c r="D54" s="141"/>
      <c r="E54" s="637" t="s">
        <v>1483</v>
      </c>
      <c r="F54" s="147"/>
      <c r="G54" s="149"/>
      <c r="H54" s="813" t="s">
        <v>318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1483</v>
      </c>
      <c r="K56" s="9" t="s">
        <v>1101</v>
      </c>
      <c r="L56" s="162" t="s">
        <v>1484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955</v>
      </c>
      <c r="J59" s="63">
        <v>5423709</v>
      </c>
      <c r="K59" s="238">
        <v>200134.8621</v>
      </c>
      <c r="L59" s="68">
        <v>3.6900000000000002E-2</v>
      </c>
      <c r="M59" s="148"/>
    </row>
    <row r="60" spans="1:13" s="2" customFormat="1" ht="11.5" customHeight="1" x14ac:dyDescent="0.4">
      <c r="A60" s="60"/>
      <c r="B60" s="141"/>
      <c r="C60" s="113" t="s">
        <v>799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>
        <v>3.6900000000000002E-2</v>
      </c>
      <c r="M60" s="141"/>
    </row>
    <row r="61" spans="1:13" s="2" customFormat="1" ht="11.5" customHeight="1" x14ac:dyDescent="0.4">
      <c r="A61" s="60"/>
      <c r="B61" s="141"/>
      <c r="C61" s="458" t="s">
        <v>866</v>
      </c>
      <c r="D61" s="459"/>
      <c r="E61" s="499" t="s">
        <v>1595</v>
      </c>
      <c r="F61" s="807" t="s">
        <v>955</v>
      </c>
      <c r="G61" s="464" t="s">
        <v>2125</v>
      </c>
      <c r="H61" s="464"/>
      <c r="I61" s="578" t="s">
        <v>955</v>
      </c>
      <c r="J61" s="63"/>
      <c r="K61" s="238">
        <v>0</v>
      </c>
      <c r="L61" s="68">
        <v>3.6900000000000002E-2</v>
      </c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1595</v>
      </c>
      <c r="F62" s="807" t="s">
        <v>955</v>
      </c>
      <c r="G62" s="464" t="s">
        <v>2125</v>
      </c>
      <c r="H62" s="464"/>
      <c r="I62" s="289" t="s">
        <v>486</v>
      </c>
      <c r="J62" s="63"/>
      <c r="K62" s="238">
        <v>0</v>
      </c>
      <c r="L62" s="68">
        <v>3.6900000000000002E-2</v>
      </c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5423709</v>
      </c>
      <c r="K63" s="238">
        <v>200134.8621</v>
      </c>
      <c r="L63" s="573">
        <v>3.6900000000000002E-2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1549</v>
      </c>
      <c r="D66" s="148"/>
      <c r="E66" s="150" t="s">
        <v>455</v>
      </c>
      <c r="F66" s="147"/>
      <c r="G66" s="153"/>
      <c r="H66" s="153"/>
      <c r="I66" s="578" t="s">
        <v>955</v>
      </c>
      <c r="J66" s="63"/>
      <c r="K66" s="238">
        <v>0</v>
      </c>
      <c r="L66" s="68">
        <v>3.6900000000000002E-2</v>
      </c>
      <c r="M66" s="141"/>
    </row>
    <row r="67" spans="1:13" s="2" customFormat="1" ht="11.5" customHeight="1" x14ac:dyDescent="0.4">
      <c r="A67" s="60"/>
      <c r="B67" s="141"/>
      <c r="C67" s="113" t="s">
        <v>1646</v>
      </c>
      <c r="D67" s="141"/>
      <c r="E67" s="499" t="s">
        <v>1595</v>
      </c>
      <c r="F67" s="807" t="s">
        <v>955</v>
      </c>
      <c r="G67" s="464" t="s">
        <v>2125</v>
      </c>
      <c r="H67" s="464"/>
      <c r="I67" s="289" t="s">
        <v>486</v>
      </c>
      <c r="J67" s="63"/>
      <c r="K67" s="238">
        <v>0</v>
      </c>
      <c r="L67" s="68">
        <v>3.6900000000000002E-2</v>
      </c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486</v>
      </c>
      <c r="J71" s="63">
        <v>1342034</v>
      </c>
      <c r="K71" s="238">
        <v>49521.054600000003</v>
      </c>
      <c r="L71" s="68">
        <v>3.6900000000000002E-2</v>
      </c>
      <c r="M71" s="141"/>
    </row>
    <row r="72" spans="1:13" s="2" customFormat="1" ht="11.5" customHeight="1" x14ac:dyDescent="0.4">
      <c r="A72" s="60"/>
      <c r="B72" s="141"/>
      <c r="C72" s="113" t="s">
        <v>1647</v>
      </c>
      <c r="D72" s="141"/>
      <c r="E72" s="499" t="s">
        <v>1595</v>
      </c>
      <c r="F72" s="807" t="s">
        <v>955</v>
      </c>
      <c r="G72" s="464" t="s">
        <v>2125</v>
      </c>
      <c r="H72" s="464"/>
      <c r="I72" s="289" t="s">
        <v>486</v>
      </c>
      <c r="J72" s="63"/>
      <c r="K72" s="238">
        <v>0</v>
      </c>
      <c r="L72" s="68">
        <v>3.6900000000000002E-2</v>
      </c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486</v>
      </c>
      <c r="J73" s="238">
        <v>1342034</v>
      </c>
      <c r="K73" s="238">
        <v>49521.054600000003</v>
      </c>
      <c r="L73" s="573">
        <v>3.6900000000000002E-2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1682</v>
      </c>
      <c r="F76" s="147"/>
      <c r="G76" s="149"/>
      <c r="H76" s="149"/>
      <c r="I76" s="289" t="s">
        <v>486</v>
      </c>
      <c r="J76" s="63"/>
      <c r="K76" s="238">
        <v>0</v>
      </c>
      <c r="L76" s="68">
        <v>3.6900000000000002E-2</v>
      </c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1606</v>
      </c>
      <c r="F77" s="147"/>
      <c r="G77" s="149"/>
      <c r="H77" s="149"/>
      <c r="I77" s="289" t="s">
        <v>486</v>
      </c>
      <c r="J77" s="63"/>
      <c r="K77" s="238">
        <v>0</v>
      </c>
      <c r="L77" s="68">
        <v>3.6900000000000002E-2</v>
      </c>
      <c r="M77" s="141"/>
    </row>
    <row r="78" spans="1:13" s="2" customFormat="1" ht="11.5" customHeight="1" x14ac:dyDescent="0.4">
      <c r="A78" s="60"/>
      <c r="B78" s="141"/>
      <c r="C78" s="113" t="s">
        <v>558</v>
      </c>
      <c r="D78" s="148"/>
      <c r="E78" s="499" t="s">
        <v>1595</v>
      </c>
      <c r="F78" s="807" t="s">
        <v>2279</v>
      </c>
      <c r="G78" s="464" t="s">
        <v>2125</v>
      </c>
      <c r="H78" s="464"/>
      <c r="I78" s="289" t="s">
        <v>486</v>
      </c>
      <c r="J78" s="63">
        <v>20000</v>
      </c>
      <c r="K78" s="238">
        <v>738</v>
      </c>
      <c r="L78" s="68">
        <v>3.6900000000000002E-2</v>
      </c>
      <c r="M78" s="141"/>
    </row>
    <row r="79" spans="1:13" s="2" customFormat="1" ht="11.5" customHeight="1" x14ac:dyDescent="0.4">
      <c r="A79" s="60"/>
      <c r="B79" s="141"/>
      <c r="C79" s="113" t="s">
        <v>1513</v>
      </c>
      <c r="D79" s="141"/>
      <c r="E79" s="499" t="s">
        <v>1595</v>
      </c>
      <c r="F79" s="807" t="s">
        <v>2280</v>
      </c>
      <c r="G79" s="464" t="s">
        <v>2125</v>
      </c>
      <c r="H79" s="464"/>
      <c r="I79" s="289" t="s">
        <v>486</v>
      </c>
      <c r="J79" s="63">
        <v>134762</v>
      </c>
      <c r="K79" s="238">
        <v>4972.7178000000004</v>
      </c>
      <c r="L79" s="68">
        <v>3.6900000000000002E-2</v>
      </c>
      <c r="M79" s="141"/>
    </row>
    <row r="80" spans="1:13" s="2" customFormat="1" ht="11.5" customHeight="1" x14ac:dyDescent="0.4">
      <c r="A80" s="60"/>
      <c r="B80" s="141"/>
      <c r="C80" s="154" t="s">
        <v>1521</v>
      </c>
      <c r="D80" s="141"/>
      <c r="E80" s="499"/>
      <c r="F80" s="499"/>
      <c r="G80" s="499"/>
      <c r="H80" s="112" t="s">
        <v>283</v>
      </c>
      <c r="I80" s="499"/>
      <c r="J80" s="238">
        <v>154762</v>
      </c>
      <c r="K80" s="238">
        <v>5710.7178000000004</v>
      </c>
      <c r="L80" s="573">
        <v>3.6900000000000002E-2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1553</v>
      </c>
      <c r="I82" s="289" t="s">
        <v>486</v>
      </c>
      <c r="J82" s="238">
        <v>6920505</v>
      </c>
      <c r="K82" s="238">
        <v>255366.63450000001</v>
      </c>
      <c r="L82" s="573">
        <v>3.6900000000000002E-2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293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>
        <v>3.6900000000000002E-2</v>
      </c>
      <c r="M86" s="141"/>
    </row>
    <row r="87" spans="1:13" s="2" customFormat="1" ht="11.5" customHeight="1" x14ac:dyDescent="0.4">
      <c r="A87" s="60"/>
      <c r="B87" s="141"/>
      <c r="C87" s="113" t="s">
        <v>1782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6369943</v>
      </c>
      <c r="K87" s="238">
        <v>235050.89670000001</v>
      </c>
      <c r="L87" s="68">
        <v>3.6900000000000002E-2</v>
      </c>
      <c r="M87" s="141"/>
    </row>
    <row r="88" spans="1:13" s="2" customFormat="1" ht="11.5" customHeight="1" x14ac:dyDescent="0.4">
      <c r="A88" s="60"/>
      <c r="B88" s="141"/>
      <c r="C88" s="113" t="s">
        <v>471</v>
      </c>
      <c r="D88" s="141"/>
      <c r="E88" s="499" t="s">
        <v>1595</v>
      </c>
      <c r="F88" s="807" t="s">
        <v>955</v>
      </c>
      <c r="G88" s="464" t="s">
        <v>2125</v>
      </c>
      <c r="H88" s="464"/>
      <c r="I88" s="289" t="s">
        <v>486</v>
      </c>
      <c r="J88" s="63"/>
      <c r="K88" s="238">
        <v>0</v>
      </c>
      <c r="L88" s="68">
        <v>3.6900000000000002E-2</v>
      </c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1318</v>
      </c>
      <c r="F89" s="497"/>
      <c r="G89" s="464"/>
      <c r="H89" s="464"/>
      <c r="I89" s="289" t="s">
        <v>486</v>
      </c>
      <c r="J89" s="63">
        <v>299128</v>
      </c>
      <c r="K89" s="238">
        <v>11037.823200000001</v>
      </c>
      <c r="L89" s="68">
        <v>3.6900000000000002E-2</v>
      </c>
      <c r="M89" s="141"/>
    </row>
    <row r="90" spans="1:13" s="2" customFormat="1" ht="11.5" customHeight="1" x14ac:dyDescent="0.4">
      <c r="A90" s="60"/>
      <c r="B90" s="141"/>
      <c r="C90" s="458" t="s">
        <v>474</v>
      </c>
      <c r="D90" s="459"/>
      <c r="E90" s="499" t="s">
        <v>1595</v>
      </c>
      <c r="F90" s="807" t="s">
        <v>2281</v>
      </c>
      <c r="G90" s="464" t="s">
        <v>2125</v>
      </c>
      <c r="H90" s="464"/>
      <c r="I90" s="289" t="s">
        <v>486</v>
      </c>
      <c r="J90" s="63">
        <v>452446</v>
      </c>
      <c r="K90" s="238">
        <v>16695.257400000002</v>
      </c>
      <c r="L90" s="68">
        <v>3.6900000000000002E-2</v>
      </c>
      <c r="M90" s="141"/>
    </row>
    <row r="91" spans="1:13" s="2" customFormat="1" ht="11.5" customHeight="1" x14ac:dyDescent="0.4">
      <c r="A91" s="60"/>
      <c r="B91" s="141"/>
      <c r="C91" s="458" t="s">
        <v>473</v>
      </c>
      <c r="D91" s="459"/>
      <c r="E91" s="499" t="s">
        <v>1595</v>
      </c>
      <c r="F91" s="807" t="s">
        <v>955</v>
      </c>
      <c r="G91" s="464" t="s">
        <v>2125</v>
      </c>
      <c r="H91" s="464"/>
      <c r="I91" s="289" t="s">
        <v>486</v>
      </c>
      <c r="J91" s="63"/>
      <c r="K91" s="238">
        <v>0</v>
      </c>
      <c r="L91" s="68">
        <v>3.6900000000000002E-2</v>
      </c>
      <c r="M91" s="141"/>
    </row>
    <row r="92" spans="1:13" s="2" customFormat="1" ht="11.5" customHeight="1" x14ac:dyDescent="0.4">
      <c r="A92" s="60"/>
      <c r="B92" s="141"/>
      <c r="C92" s="458" t="s">
        <v>472</v>
      </c>
      <c r="D92" s="459"/>
      <c r="E92" s="499" t="s">
        <v>1595</v>
      </c>
      <c r="F92" s="807" t="s">
        <v>955</v>
      </c>
      <c r="G92" s="464" t="s">
        <v>2125</v>
      </c>
      <c r="H92" s="464"/>
      <c r="I92" s="289" t="s">
        <v>486</v>
      </c>
      <c r="J92" s="63"/>
      <c r="K92" s="238">
        <v>0</v>
      </c>
      <c r="L92" s="68">
        <v>3.6900000000000002E-2</v>
      </c>
      <c r="M92" s="141"/>
    </row>
    <row r="93" spans="1:13" s="2" customFormat="1" ht="11.5" customHeight="1" x14ac:dyDescent="0.4">
      <c r="A93" s="60"/>
      <c r="B93" s="141"/>
      <c r="C93" s="154" t="s">
        <v>560</v>
      </c>
      <c r="D93" s="141"/>
      <c r="E93" s="110"/>
      <c r="F93" s="147"/>
      <c r="G93" s="149"/>
      <c r="H93" s="112" t="s">
        <v>1319</v>
      </c>
      <c r="I93" s="289" t="s">
        <v>486</v>
      </c>
      <c r="J93" s="238">
        <v>7121517</v>
      </c>
      <c r="K93" s="238">
        <v>262783.97730000003</v>
      </c>
      <c r="L93" s="573">
        <v>3.6900000000000002E-2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1027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-201012</v>
      </c>
      <c r="K95" s="238">
        <v>-7417.3428000000131</v>
      </c>
      <c r="L95" s="573">
        <v>3.6900000000000065E-2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2220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45429.525189236112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8"/>
      <c r="H4" s="1198"/>
      <c r="I4" s="1198"/>
      <c r="J4" s="1199"/>
      <c r="K4" s="1199"/>
      <c r="L4" s="1200" t="s">
        <v>2326</v>
      </c>
      <c r="M4" s="1130"/>
    </row>
    <row r="5" spans="1:13" s="105" customFormat="1" ht="11.1" customHeight="1" x14ac:dyDescent="0.4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28"/>
      <c r="L5" s="1117" t="s">
        <v>2290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1069</v>
      </c>
      <c r="D8" s="296"/>
      <c r="E8" s="613" t="s">
        <v>685</v>
      </c>
      <c r="F8" s="567"/>
      <c r="G8" s="298"/>
      <c r="H8" s="808" t="s">
        <v>955</v>
      </c>
      <c r="I8" s="299"/>
      <c r="J8" s="296"/>
      <c r="K8" s="1005" t="s">
        <v>1289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872</v>
      </c>
      <c r="K11" s="9" t="s">
        <v>1101</v>
      </c>
      <c r="L11" s="162" t="s">
        <v>1289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672</v>
      </c>
      <c r="F17" s="808" t="s">
        <v>955</v>
      </c>
      <c r="G17" s="149" t="s">
        <v>2125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672</v>
      </c>
      <c r="F18" s="808" t="s">
        <v>955</v>
      </c>
      <c r="G18" s="149" t="s">
        <v>2125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8" t="s">
        <v>955</v>
      </c>
      <c r="G19" s="149" t="s">
        <v>2125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1169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1170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1651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955</v>
      </c>
      <c r="G27" s="149" t="s">
        <v>2125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955</v>
      </c>
      <c r="G28" s="149" t="s">
        <v>2125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1652</v>
      </c>
      <c r="D29" s="141"/>
      <c r="E29" s="179" t="s">
        <v>672</v>
      </c>
      <c r="F29" s="808" t="s">
        <v>955</v>
      </c>
      <c r="G29" s="149" t="s">
        <v>2125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1423</v>
      </c>
      <c r="I30" s="289" t="s">
        <v>486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1304</v>
      </c>
      <c r="D36" s="141"/>
      <c r="E36" s="109" t="s">
        <v>1343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808" t="s">
        <v>955</v>
      </c>
      <c r="G38" s="149" t="s">
        <v>2125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08" t="s">
        <v>955</v>
      </c>
      <c r="G39" s="149" t="s">
        <v>2125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08" t="s">
        <v>955</v>
      </c>
      <c r="G40" s="149" t="s">
        <v>2125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965</v>
      </c>
      <c r="D46" s="459"/>
      <c r="E46" s="109" t="s">
        <v>108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966</v>
      </c>
      <c r="D47" s="459"/>
      <c r="E47" s="109" t="s">
        <v>1670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808" t="s">
        <v>955</v>
      </c>
      <c r="G49" s="149" t="s">
        <v>2125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1657</v>
      </c>
      <c r="D50" s="141"/>
      <c r="E50" s="179" t="s">
        <v>672</v>
      </c>
      <c r="F50" s="808" t="s">
        <v>955</v>
      </c>
      <c r="G50" s="149" t="s">
        <v>2125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1648</v>
      </c>
      <c r="D54" s="141"/>
      <c r="E54" s="614" t="s">
        <v>685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872</v>
      </c>
      <c r="K56" s="9" t="s">
        <v>1101</v>
      </c>
      <c r="L56" s="162" t="s">
        <v>1289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1595</v>
      </c>
      <c r="F60" s="807" t="s">
        <v>955</v>
      </c>
      <c r="G60" s="464" t="s">
        <v>2125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1549</v>
      </c>
      <c r="D64" s="148"/>
      <c r="E64" s="150" t="s">
        <v>455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1646</v>
      </c>
      <c r="D65" s="141"/>
      <c r="E65" s="499" t="s">
        <v>1595</v>
      </c>
      <c r="F65" s="807" t="s">
        <v>955</v>
      </c>
      <c r="G65" s="464" t="s">
        <v>2125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1647</v>
      </c>
      <c r="D70" s="141"/>
      <c r="E70" s="499" t="s">
        <v>1595</v>
      </c>
      <c r="F70" s="807" t="s">
        <v>955</v>
      </c>
      <c r="G70" s="464" t="s">
        <v>2125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486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1682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1606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558</v>
      </c>
      <c r="D76" s="148"/>
      <c r="E76" s="499" t="s">
        <v>1595</v>
      </c>
      <c r="F76" s="807" t="s">
        <v>955</v>
      </c>
      <c r="G76" s="464" t="s">
        <v>2125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1513</v>
      </c>
      <c r="D77" s="141"/>
      <c r="E77" s="499" t="s">
        <v>1595</v>
      </c>
      <c r="F77" s="807" t="s">
        <v>955</v>
      </c>
      <c r="G77" s="464" t="s">
        <v>2125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1521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1553</v>
      </c>
      <c r="I80" s="289" t="s">
        <v>486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456</v>
      </c>
      <c r="D83" s="141"/>
      <c r="E83" s="179" t="s">
        <v>1595</v>
      </c>
      <c r="F83" s="808" t="s">
        <v>955</v>
      </c>
      <c r="G83" s="149" t="s">
        <v>2125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457</v>
      </c>
      <c r="D84" s="141"/>
      <c r="E84" s="179" t="s">
        <v>1595</v>
      </c>
      <c r="F84" s="808" t="s">
        <v>955</v>
      </c>
      <c r="G84" s="149" t="s">
        <v>2125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458</v>
      </c>
      <c r="D85" s="141"/>
      <c r="E85" s="179" t="s">
        <v>1595</v>
      </c>
      <c r="F85" s="808" t="s">
        <v>955</v>
      </c>
      <c r="G85" s="149" t="s">
        <v>2125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460</v>
      </c>
      <c r="D86" s="141"/>
      <c r="E86" s="179" t="s">
        <v>1595</v>
      </c>
      <c r="F86" s="808" t="s">
        <v>955</v>
      </c>
      <c r="G86" s="149" t="s">
        <v>2125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459</v>
      </c>
      <c r="D87" s="141"/>
      <c r="E87" s="179" t="s">
        <v>1595</v>
      </c>
      <c r="F87" s="808" t="s">
        <v>955</v>
      </c>
      <c r="G87" s="149" t="s">
        <v>2125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39</v>
      </c>
      <c r="D88" s="141"/>
      <c r="E88" s="179" t="s">
        <v>1595</v>
      </c>
      <c r="F88" s="808" t="s">
        <v>955</v>
      </c>
      <c r="G88" s="149" t="s">
        <v>2125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1783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1027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2221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45429.525189236112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4">
      <c r="A5" s="92"/>
      <c r="B5" s="1110"/>
      <c r="C5" s="1111" t="s">
        <v>2288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4">
      <c r="A6" s="92"/>
      <c r="B6" s="1113"/>
      <c r="C6" s="1116" t="s">
        <v>2289</v>
      </c>
      <c r="D6" s="1113"/>
      <c r="E6" s="1113"/>
      <c r="F6" s="1137"/>
      <c r="G6" s="1128"/>
      <c r="H6" s="1128"/>
      <c r="I6" s="1128"/>
      <c r="J6" s="1128"/>
      <c r="K6" s="1117" t="s">
        <v>2290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869</v>
      </c>
      <c r="J11" s="9" t="s">
        <v>1101</v>
      </c>
      <c r="K11" s="162" t="s">
        <v>868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1086</v>
      </c>
      <c r="J13" s="28" t="s">
        <v>1086</v>
      </c>
      <c r="K13" s="28" t="s">
        <v>984</v>
      </c>
      <c r="L13" s="141"/>
    </row>
    <row r="14" spans="1:12" s="2" customFormat="1" ht="11.5" customHeight="1" x14ac:dyDescent="0.4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566" t="s">
        <v>955</v>
      </c>
      <c r="I14" s="238">
        <v>14240841</v>
      </c>
      <c r="J14" s="238">
        <v>485668.01339999994</v>
      </c>
      <c r="K14" s="573">
        <v>3.4103885676414751E-2</v>
      </c>
      <c r="L14" s="141"/>
    </row>
    <row r="15" spans="1:12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566" t="s">
        <v>955</v>
      </c>
      <c r="I15" s="238">
        <v>937874</v>
      </c>
      <c r="J15" s="238">
        <v>32265.150299999998</v>
      </c>
      <c r="K15" s="573">
        <v>3.4402436041515168E-2</v>
      </c>
      <c r="L15" s="141"/>
    </row>
    <row r="16" spans="1:12" s="2" customFormat="1" ht="11.5" customHeight="1" x14ac:dyDescent="0.4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6" t="s">
        <v>955</v>
      </c>
      <c r="I16" s="238">
        <v>3472169</v>
      </c>
      <c r="J16" s="238">
        <v>117359.31219999999</v>
      </c>
      <c r="K16" s="573">
        <v>3.3799999999999997E-2</v>
      </c>
      <c r="L16" s="141"/>
    </row>
    <row r="17" spans="1:12" s="2" customFormat="1" ht="11.5" customHeight="1" x14ac:dyDescent="0.4">
      <c r="A17" s="60"/>
      <c r="B17" s="141"/>
      <c r="C17" s="113" t="s">
        <v>89</v>
      </c>
      <c r="D17" s="141"/>
      <c r="E17" s="109" t="s">
        <v>1477</v>
      </c>
      <c r="F17" s="149"/>
      <c r="G17" s="149"/>
      <c r="H17" s="566" t="s">
        <v>955</v>
      </c>
      <c r="I17" s="238">
        <v>182421</v>
      </c>
      <c r="J17" s="238">
        <v>6731.3349000000007</v>
      </c>
      <c r="K17" s="573">
        <v>3.6900000000000002E-2</v>
      </c>
      <c r="L17" s="141"/>
    </row>
    <row r="18" spans="1:12" s="2" customFormat="1" ht="11.5" customHeight="1" x14ac:dyDescent="0.4">
      <c r="A18" s="60"/>
      <c r="B18" s="141"/>
      <c r="C18" s="113" t="s">
        <v>1066</v>
      </c>
      <c r="D18" s="141"/>
      <c r="E18" s="109" t="s">
        <v>1477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5" customHeight="1" x14ac:dyDescent="0.4">
      <c r="A19" s="60"/>
      <c r="B19" s="141"/>
      <c r="C19" s="113" t="s">
        <v>561</v>
      </c>
      <c r="D19" s="141"/>
      <c r="E19" s="109" t="s">
        <v>1477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18833305</v>
      </c>
      <c r="J20" s="238">
        <v>642023.81079999998</v>
      </c>
      <c r="K20" s="573">
        <v>3.4089811151043321E-2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1168</v>
      </c>
      <c r="D22" s="141"/>
      <c r="E22" s="109" t="s">
        <v>931</v>
      </c>
      <c r="F22" s="147"/>
      <c r="G22" s="149"/>
      <c r="H22" s="289" t="s">
        <v>486</v>
      </c>
      <c r="I22" s="238">
        <v>1949366</v>
      </c>
      <c r="J22" s="238">
        <v>67559.666100000002</v>
      </c>
      <c r="K22" s="573">
        <v>3.4657250665088034E-2</v>
      </c>
      <c r="L22" s="141"/>
    </row>
    <row r="23" spans="1:12" s="2" customFormat="1" ht="11.5" customHeight="1" x14ac:dyDescent="0.4">
      <c r="A23" s="60"/>
      <c r="B23" s="141"/>
      <c r="C23" s="113" t="s">
        <v>1169</v>
      </c>
      <c r="D23" s="141"/>
      <c r="E23" s="109" t="s">
        <v>573</v>
      </c>
      <c r="F23" s="147"/>
      <c r="G23" s="149"/>
      <c r="H23" s="289" t="s">
        <v>486</v>
      </c>
      <c r="I23" s="238">
        <v>3329307</v>
      </c>
      <c r="J23" s="238">
        <v>112530.57659999999</v>
      </c>
      <c r="K23" s="573">
        <v>3.3799999999999997E-2</v>
      </c>
      <c r="L23" s="141"/>
    </row>
    <row r="24" spans="1:12" s="2" customFormat="1" ht="11.5" customHeight="1" x14ac:dyDescent="0.4">
      <c r="A24" s="60"/>
      <c r="B24" s="141"/>
      <c r="C24" s="113" t="s">
        <v>1170</v>
      </c>
      <c r="D24" s="141"/>
      <c r="E24" s="109" t="s">
        <v>345</v>
      </c>
      <c r="F24" s="147"/>
      <c r="G24" s="149"/>
      <c r="H24" s="289" t="s">
        <v>486</v>
      </c>
      <c r="I24" s="238">
        <v>361967</v>
      </c>
      <c r="J24" s="238">
        <v>13356.5823</v>
      </c>
      <c r="K24" s="573">
        <v>3.6900000000000002E-2</v>
      </c>
      <c r="L24" s="141"/>
    </row>
    <row r="25" spans="1:12" s="2" customFormat="1" ht="11.5" customHeight="1" x14ac:dyDescent="0.4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289" t="s">
        <v>486</v>
      </c>
      <c r="I25" s="238">
        <v>1245476</v>
      </c>
      <c r="J25" s="238">
        <v>42097.088799999998</v>
      </c>
      <c r="K25" s="573">
        <v>3.3799999999999997E-2</v>
      </c>
      <c r="L25" s="141"/>
    </row>
    <row r="26" spans="1:12" s="2" customFormat="1" ht="11.5" customHeight="1" x14ac:dyDescent="0.4">
      <c r="A26" s="60"/>
      <c r="B26" s="141"/>
      <c r="C26" s="113" t="s">
        <v>1651</v>
      </c>
      <c r="D26" s="141"/>
      <c r="E26" s="109" t="s">
        <v>376</v>
      </c>
      <c r="F26" s="147"/>
      <c r="G26" s="149"/>
      <c r="H26" s="289" t="s">
        <v>486</v>
      </c>
      <c r="I26" s="238">
        <v>604652</v>
      </c>
      <c r="J26" s="238">
        <v>20490.074000000001</v>
      </c>
      <c r="K26" s="573">
        <v>3.3887383155931018E-2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1477</v>
      </c>
      <c r="F27" s="149"/>
      <c r="G27" s="149"/>
      <c r="H27" s="289" t="s">
        <v>486</v>
      </c>
      <c r="I27" s="238">
        <v>4227417</v>
      </c>
      <c r="J27" s="238">
        <v>144586.7873</v>
      </c>
      <c r="K27" s="573">
        <v>3.4202158741378011E-2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1477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5" customHeight="1" x14ac:dyDescent="0.4">
      <c r="A29" s="60"/>
      <c r="B29" s="141"/>
      <c r="C29" s="113" t="s">
        <v>1652</v>
      </c>
      <c r="D29" s="141"/>
      <c r="E29" s="109" t="s">
        <v>1477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1423</v>
      </c>
      <c r="H30" s="289" t="s">
        <v>486</v>
      </c>
      <c r="I30" s="238">
        <v>11718185</v>
      </c>
      <c r="J30" s="238">
        <v>400620.77509999997</v>
      </c>
      <c r="K30" s="573">
        <v>3.418795445711089E-2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282</v>
      </c>
      <c r="H32" s="289"/>
      <c r="I32" s="238">
        <v>7115120</v>
      </c>
      <c r="J32" s="238">
        <v>241403.03570000001</v>
      </c>
      <c r="K32" s="573">
        <v>3.3928174886720112E-2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289" t="s">
        <v>486</v>
      </c>
      <c r="I35" s="238">
        <v>6989226</v>
      </c>
      <c r="J35" s="238">
        <v>236533.86969999998</v>
      </c>
      <c r="K35" s="573">
        <v>3.3842641474177537E-2</v>
      </c>
      <c r="L35" s="141"/>
    </row>
    <row r="36" spans="1:12" s="2" customFormat="1" ht="11.5" customHeight="1" x14ac:dyDescent="0.4">
      <c r="A36" s="60"/>
      <c r="B36" s="141"/>
      <c r="C36" s="113" t="s">
        <v>1304</v>
      </c>
      <c r="D36" s="141"/>
      <c r="E36" s="109" t="s">
        <v>1343</v>
      </c>
      <c r="F36" s="147"/>
      <c r="G36" s="149"/>
      <c r="H36" s="289" t="s">
        <v>486</v>
      </c>
      <c r="I36" s="238">
        <v>111533</v>
      </c>
      <c r="J36" s="238">
        <v>4115.5677000000005</v>
      </c>
      <c r="K36" s="573">
        <v>3.6900000000000002E-2</v>
      </c>
      <c r="L36" s="141"/>
    </row>
    <row r="37" spans="1:12" s="2" customFormat="1" ht="11.5" customHeight="1" x14ac:dyDescent="0.4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289" t="s">
        <v>486</v>
      </c>
      <c r="I37" s="238">
        <v>662913</v>
      </c>
      <c r="J37" s="238">
        <v>22406.459399999996</v>
      </c>
      <c r="K37" s="573">
        <v>3.3799999999999997E-2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1477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1477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1477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1540</v>
      </c>
      <c r="H41" s="289"/>
      <c r="I41" s="238">
        <v>7763672</v>
      </c>
      <c r="J41" s="238">
        <v>263055.89679999999</v>
      </c>
      <c r="K41" s="573">
        <v>3.3882922513985649E-2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1133</v>
      </c>
      <c r="H43" s="289"/>
      <c r="I43" s="238">
        <v>14878792</v>
      </c>
      <c r="J43" s="238">
        <v>504458.9325</v>
      </c>
      <c r="K43" s="573">
        <v>3.3904562447005106E-2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965</v>
      </c>
      <c r="D46" s="459"/>
      <c r="E46" s="109" t="s">
        <v>108</v>
      </c>
      <c r="F46" s="497"/>
      <c r="G46" s="464"/>
      <c r="H46" s="289" t="s">
        <v>486</v>
      </c>
      <c r="I46" s="238">
        <v>3659919</v>
      </c>
      <c r="J46" s="238">
        <v>124003.29309999998</v>
      </c>
      <c r="K46" s="573">
        <v>3.388143100981196E-2</v>
      </c>
      <c r="L46" s="141"/>
    </row>
    <row r="47" spans="1:12" s="2" customFormat="1" ht="11.5" customHeight="1" x14ac:dyDescent="0.4">
      <c r="A47" s="60"/>
      <c r="B47" s="141"/>
      <c r="C47" s="458" t="s">
        <v>966</v>
      </c>
      <c r="D47" s="459"/>
      <c r="E47" s="109" t="s">
        <v>1670</v>
      </c>
      <c r="F47" s="497"/>
      <c r="G47" s="464"/>
      <c r="H47" s="289" t="s">
        <v>486</v>
      </c>
      <c r="I47" s="238">
        <v>6373557</v>
      </c>
      <c r="J47" s="238">
        <v>215426.22659999997</v>
      </c>
      <c r="K47" s="573">
        <v>3.3799999999999997E-2</v>
      </c>
      <c r="L47" s="141"/>
    </row>
    <row r="48" spans="1:12" s="2" customFormat="1" ht="11.5" customHeight="1" x14ac:dyDescent="0.4">
      <c r="A48" s="60"/>
      <c r="B48" s="141"/>
      <c r="C48" s="458" t="s">
        <v>1655</v>
      </c>
      <c r="D48" s="459"/>
      <c r="E48" s="109" t="s">
        <v>109</v>
      </c>
      <c r="F48" s="497"/>
      <c r="G48" s="464"/>
      <c r="H48" s="289">
        <v>22</v>
      </c>
      <c r="I48" s="238">
        <v>4733783</v>
      </c>
      <c r="J48" s="238">
        <v>160913.84510000001</v>
      </c>
      <c r="K48" s="573">
        <v>3.3992653465526407E-2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1477</v>
      </c>
      <c r="F49" s="149"/>
      <c r="G49" s="149"/>
      <c r="H49" s="289" t="s">
        <v>486</v>
      </c>
      <c r="I49" s="238">
        <v>111533</v>
      </c>
      <c r="J49" s="238">
        <v>4115.5677000000005</v>
      </c>
      <c r="K49" s="573">
        <v>3.6900000000000002E-2</v>
      </c>
      <c r="L49" s="141"/>
    </row>
    <row r="50" spans="1:12" s="2" customFormat="1" ht="11.5" customHeight="1" x14ac:dyDescent="0.4">
      <c r="A50" s="60"/>
      <c r="B50" s="141"/>
      <c r="C50" s="113" t="s">
        <v>1657</v>
      </c>
      <c r="D50" s="141"/>
      <c r="E50" s="109" t="s">
        <v>1477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1133</v>
      </c>
      <c r="H51" s="289" t="s">
        <v>486</v>
      </c>
      <c r="I51" s="238">
        <v>14878792</v>
      </c>
      <c r="J51" s="238">
        <v>504458.9325</v>
      </c>
      <c r="K51" s="573">
        <v>3.3904562447005106E-2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869</v>
      </c>
      <c r="J54" s="9" t="s">
        <v>1101</v>
      </c>
      <c r="K54" s="162" t="s">
        <v>868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1052</v>
      </c>
      <c r="F56" s="147"/>
      <c r="G56" s="149"/>
      <c r="H56" s="289" t="s">
        <v>486</v>
      </c>
      <c r="I56" s="28" t="s">
        <v>1086</v>
      </c>
      <c r="J56" s="28" t="s">
        <v>1086</v>
      </c>
      <c r="K56" s="28" t="s">
        <v>984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77</v>
      </c>
      <c r="F57" s="147"/>
      <c r="G57" s="153"/>
      <c r="H57" s="289" t="s">
        <v>486</v>
      </c>
      <c r="I57" s="238">
        <v>20725103</v>
      </c>
      <c r="J57" s="238">
        <v>700508.48139999993</v>
      </c>
      <c r="K57" s="573">
        <v>3.3799999999999997E-2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955</v>
      </c>
      <c r="I58" s="238">
        <v>5423709</v>
      </c>
      <c r="J58" s="238">
        <v>200134.8621</v>
      </c>
      <c r="K58" s="573">
        <v>3.6900000000000002E-2</v>
      </c>
      <c r="L58" s="148"/>
    </row>
    <row r="59" spans="1:12" s="2" customFormat="1" ht="11.5" customHeight="1" x14ac:dyDescent="0.4">
      <c r="A59" s="60"/>
      <c r="B59" s="141"/>
      <c r="C59" s="113" t="s">
        <v>658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5" customHeight="1" x14ac:dyDescent="0.4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5" customHeight="1" x14ac:dyDescent="0.4">
      <c r="A61" s="60"/>
      <c r="B61" s="141"/>
      <c r="C61" s="113" t="s">
        <v>798</v>
      </c>
      <c r="D61" s="141"/>
      <c r="E61" s="150" t="s">
        <v>1162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5" customHeight="1" x14ac:dyDescent="0.4">
      <c r="A62" s="60"/>
      <c r="B62" s="141"/>
      <c r="C62" s="113" t="s">
        <v>799</v>
      </c>
      <c r="D62" s="141"/>
      <c r="E62" s="150" t="s">
        <v>428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5" customHeight="1" x14ac:dyDescent="0.4">
      <c r="A63" s="60"/>
      <c r="B63" s="141"/>
      <c r="C63" s="458" t="s">
        <v>800</v>
      </c>
      <c r="D63" s="459"/>
      <c r="E63" s="460" t="s">
        <v>30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5" customHeight="1" x14ac:dyDescent="0.4">
      <c r="A64" s="60"/>
      <c r="B64" s="141"/>
      <c r="C64" s="458" t="s">
        <v>866</v>
      </c>
      <c r="D64" s="459"/>
      <c r="E64" s="109" t="s">
        <v>209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5" customHeight="1" x14ac:dyDescent="0.4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555</v>
      </c>
      <c r="H66" s="289" t="s">
        <v>486</v>
      </c>
      <c r="I66" s="238">
        <v>26148812</v>
      </c>
      <c r="J66" s="238">
        <v>900643.34349999996</v>
      </c>
      <c r="K66" s="573">
        <v>3.4442992802120417E-2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1053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1061</v>
      </c>
      <c r="D69" s="148"/>
      <c r="E69" s="150" t="s">
        <v>30</v>
      </c>
      <c r="F69" s="147"/>
      <c r="G69" s="153"/>
      <c r="H69" s="289" t="s">
        <v>486</v>
      </c>
      <c r="I69" s="238">
        <v>1357548</v>
      </c>
      <c r="J69" s="238">
        <v>45885.122399999993</v>
      </c>
      <c r="K69" s="573">
        <v>3.3799999999999997E-2</v>
      </c>
      <c r="L69" s="141"/>
    </row>
    <row r="70" spans="1:12" s="2" customFormat="1" ht="11.5" customHeight="1" x14ac:dyDescent="0.4">
      <c r="A70" s="60"/>
      <c r="B70" s="141"/>
      <c r="C70" s="113" t="s">
        <v>1549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5" customHeight="1" x14ac:dyDescent="0.4">
      <c r="A71" s="60"/>
      <c r="B71" s="141"/>
      <c r="C71" s="113" t="s">
        <v>1646</v>
      </c>
      <c r="D71" s="141"/>
      <c r="E71" s="109" t="s">
        <v>209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486</v>
      </c>
      <c r="I72" s="238">
        <v>1357548</v>
      </c>
      <c r="J72" s="238">
        <v>45885.122399999993</v>
      </c>
      <c r="K72" s="573">
        <v>3.3799999999999997E-2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946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646</v>
      </c>
      <c r="D75" s="148"/>
      <c r="E75" s="150" t="s">
        <v>556</v>
      </c>
      <c r="F75" s="147"/>
      <c r="G75" s="153"/>
      <c r="H75" s="289" t="s">
        <v>486</v>
      </c>
      <c r="I75" s="238">
        <v>9613536</v>
      </c>
      <c r="J75" s="238">
        <v>329097.82219999994</v>
      </c>
      <c r="K75" s="573">
        <v>3.423275496133784E-2</v>
      </c>
      <c r="L75" s="141"/>
    </row>
    <row r="76" spans="1:12" s="2" customFormat="1" ht="11.5" customHeight="1" x14ac:dyDescent="0.4">
      <c r="A76" s="60"/>
      <c r="B76" s="141"/>
      <c r="C76" s="113" t="s">
        <v>1647</v>
      </c>
      <c r="D76" s="141"/>
      <c r="E76" s="109" t="s">
        <v>209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945</v>
      </c>
      <c r="H77" s="289" t="s">
        <v>486</v>
      </c>
      <c r="I77" s="238">
        <v>9613536</v>
      </c>
      <c r="J77" s="238">
        <v>329097.82219999994</v>
      </c>
      <c r="K77" s="573">
        <v>3.423275496133784E-2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663</v>
      </c>
      <c r="D80" s="141"/>
      <c r="E80" s="150" t="s">
        <v>1682</v>
      </c>
      <c r="F80" s="147"/>
      <c r="G80" s="149"/>
      <c r="H80" s="289" t="s">
        <v>486</v>
      </c>
      <c r="I80" s="238">
        <v>125579</v>
      </c>
      <c r="J80" s="238">
        <v>4244.5701999999992</v>
      </c>
      <c r="K80" s="573">
        <v>3.3799999999999997E-2</v>
      </c>
      <c r="L80" s="141"/>
    </row>
    <row r="81" spans="1:12" s="2" customFormat="1" ht="11.5" customHeight="1" x14ac:dyDescent="0.4">
      <c r="A81" s="60"/>
      <c r="B81" s="141"/>
      <c r="C81" s="113" t="s">
        <v>664</v>
      </c>
      <c r="D81" s="141"/>
      <c r="E81" s="150" t="s">
        <v>1606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5" customHeight="1" x14ac:dyDescent="0.4">
      <c r="A82" s="60"/>
      <c r="B82" s="141"/>
      <c r="C82" s="113" t="s">
        <v>558</v>
      </c>
      <c r="D82" s="148"/>
      <c r="E82" s="109" t="s">
        <v>209</v>
      </c>
      <c r="F82" s="499"/>
      <c r="G82" s="499"/>
      <c r="H82" s="289" t="s">
        <v>486</v>
      </c>
      <c r="I82" s="238">
        <v>62231</v>
      </c>
      <c r="J82" s="238">
        <v>2165.4078</v>
      </c>
      <c r="K82" s="573">
        <v>3.4796288023653803E-2</v>
      </c>
      <c r="L82" s="141"/>
    </row>
    <row r="83" spans="1:12" s="2" customFormat="1" ht="11.5" customHeight="1" x14ac:dyDescent="0.4">
      <c r="A83" s="60"/>
      <c r="B83" s="141"/>
      <c r="C83" s="113" t="s">
        <v>1513</v>
      </c>
      <c r="D83" s="141"/>
      <c r="E83" s="109" t="s">
        <v>209</v>
      </c>
      <c r="F83" s="499"/>
      <c r="G83" s="499"/>
      <c r="H83" s="289" t="s">
        <v>486</v>
      </c>
      <c r="I83" s="238">
        <v>3208995</v>
      </c>
      <c r="J83" s="238">
        <v>108881.79319999999</v>
      </c>
      <c r="K83" s="573">
        <v>3.3930184746314651E-2</v>
      </c>
      <c r="L83" s="141"/>
    </row>
    <row r="84" spans="1:12" s="2" customFormat="1" ht="11.5" customHeight="1" x14ac:dyDescent="0.4">
      <c r="A84" s="60"/>
      <c r="B84" s="141"/>
      <c r="C84" s="154" t="s">
        <v>1521</v>
      </c>
      <c r="D84" s="141"/>
      <c r="E84" s="499"/>
      <c r="F84" s="499"/>
      <c r="G84" s="112" t="s">
        <v>283</v>
      </c>
      <c r="H84" s="499"/>
      <c r="I84" s="238">
        <v>3396805</v>
      </c>
      <c r="J84" s="238">
        <v>115291.77119999999</v>
      </c>
      <c r="K84" s="573">
        <v>3.3941239252768408E-2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654</v>
      </c>
      <c r="D86" s="141"/>
      <c r="E86" s="150"/>
      <c r="F86" s="147"/>
      <c r="G86" s="112" t="s">
        <v>1553</v>
      </c>
      <c r="H86" s="289" t="s">
        <v>486</v>
      </c>
      <c r="I86" s="238">
        <v>40516701</v>
      </c>
      <c r="J86" s="238">
        <v>1390918.0593000001</v>
      </c>
      <c r="K86" s="573">
        <v>3.4329499316837271E-2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291</v>
      </c>
      <c r="D90" s="148"/>
      <c r="E90" s="150" t="s">
        <v>77</v>
      </c>
      <c r="F90" s="147"/>
      <c r="G90" s="153"/>
      <c r="H90" s="289" t="s">
        <v>486</v>
      </c>
      <c r="I90" s="238">
        <v>7168394</v>
      </c>
      <c r="J90" s="238">
        <v>242291.71719999998</v>
      </c>
      <c r="K90" s="573">
        <v>3.3799999999999997E-2</v>
      </c>
      <c r="L90" s="141"/>
    </row>
    <row r="91" spans="1:12" s="2" customFormat="1" ht="11.5" customHeight="1" x14ac:dyDescent="0.4">
      <c r="A91" s="60"/>
      <c r="B91" s="141"/>
      <c r="C91" s="113" t="s">
        <v>292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5" customHeight="1" x14ac:dyDescent="0.4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5" customHeight="1" x14ac:dyDescent="0.4">
      <c r="A93" s="60"/>
      <c r="B93" s="141"/>
      <c r="C93" s="113" t="s">
        <v>641</v>
      </c>
      <c r="D93" s="141"/>
      <c r="E93" s="150" t="s">
        <v>1162</v>
      </c>
      <c r="F93" s="147"/>
      <c r="G93" s="149"/>
      <c r="H93" s="289" t="s">
        <v>486</v>
      </c>
      <c r="I93" s="238">
        <v>7928981</v>
      </c>
      <c r="J93" s="238">
        <v>267999.55779999995</v>
      </c>
      <c r="K93" s="573">
        <v>3.3799999999999997E-2</v>
      </c>
      <c r="L93" s="141"/>
    </row>
    <row r="94" spans="1:12" s="2" customFormat="1" ht="11.5" customHeight="1" x14ac:dyDescent="0.4">
      <c r="A94" s="60"/>
      <c r="B94" s="141"/>
      <c r="C94" s="458" t="s">
        <v>401</v>
      </c>
      <c r="D94" s="459"/>
      <c r="E94" s="460" t="s">
        <v>30</v>
      </c>
      <c r="F94" s="497"/>
      <c r="G94" s="464"/>
      <c r="H94" s="289" t="s">
        <v>486</v>
      </c>
      <c r="I94" s="238">
        <v>6047456</v>
      </c>
      <c r="J94" s="238">
        <v>204404.01279999997</v>
      </c>
      <c r="K94" s="573">
        <v>3.3799999999999997E-2</v>
      </c>
      <c r="L94" s="141"/>
    </row>
    <row r="95" spans="1:12" s="2" customFormat="1" ht="11.5" customHeight="1" x14ac:dyDescent="0.4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5" customHeight="1" x14ac:dyDescent="0.4">
      <c r="A96" s="60"/>
      <c r="B96" s="141"/>
      <c r="C96" s="154" t="s">
        <v>1522</v>
      </c>
      <c r="D96" s="141"/>
      <c r="E96" s="110"/>
      <c r="F96" s="147"/>
      <c r="G96" s="112" t="s">
        <v>200</v>
      </c>
      <c r="H96" s="289" t="s">
        <v>486</v>
      </c>
      <c r="I96" s="238">
        <v>21144831</v>
      </c>
      <c r="J96" s="238">
        <v>714695.28779999982</v>
      </c>
      <c r="K96" s="573">
        <v>3.379999999999999E-2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293</v>
      </c>
      <c r="D99" s="148"/>
      <c r="E99" s="150" t="s">
        <v>428</v>
      </c>
      <c r="F99" s="147"/>
      <c r="G99" s="153"/>
      <c r="H99" s="289" t="s">
        <v>486</v>
      </c>
      <c r="I99" s="238">
        <v>7058700</v>
      </c>
      <c r="J99" s="238">
        <v>238584.05999999997</v>
      </c>
      <c r="K99" s="573">
        <v>3.3799999999999997E-2</v>
      </c>
      <c r="L99" s="141"/>
    </row>
    <row r="100" spans="1:12" s="2" customFormat="1" ht="11.5" customHeight="1" x14ac:dyDescent="0.4">
      <c r="A100" s="60"/>
      <c r="B100" s="141"/>
      <c r="C100" s="113" t="s">
        <v>1782</v>
      </c>
      <c r="D100" s="141"/>
      <c r="E100" s="150" t="s">
        <v>510</v>
      </c>
      <c r="F100" s="147"/>
      <c r="G100" s="109"/>
      <c r="H100" s="289" t="s">
        <v>486</v>
      </c>
      <c r="I100" s="238">
        <v>6369943</v>
      </c>
      <c r="J100" s="238">
        <v>235050.89670000001</v>
      </c>
      <c r="K100" s="573">
        <v>3.6900000000000002E-2</v>
      </c>
      <c r="L100" s="141"/>
    </row>
    <row r="101" spans="1:12" s="2" customFormat="1" ht="11.5" customHeight="1" x14ac:dyDescent="0.4">
      <c r="A101" s="60"/>
      <c r="B101" s="141"/>
      <c r="C101" s="113" t="s">
        <v>471</v>
      </c>
      <c r="D101" s="141"/>
      <c r="E101" s="109" t="s">
        <v>209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5" customHeight="1" x14ac:dyDescent="0.4">
      <c r="A102" s="60"/>
      <c r="B102" s="141"/>
      <c r="C102" s="458" t="s">
        <v>642</v>
      </c>
      <c r="D102" s="459"/>
      <c r="E102" s="460" t="s">
        <v>1318</v>
      </c>
      <c r="F102" s="497"/>
      <c r="G102" s="464"/>
      <c r="H102" s="289" t="s">
        <v>486</v>
      </c>
      <c r="I102" s="238">
        <v>3483826</v>
      </c>
      <c r="J102" s="238">
        <v>118680.61559999999</v>
      </c>
      <c r="K102" s="573">
        <v>3.4066171961515873E-2</v>
      </c>
      <c r="L102" s="141"/>
    </row>
    <row r="103" spans="1:12" s="2" customFormat="1" ht="11.5" customHeight="1" x14ac:dyDescent="0.4">
      <c r="A103" s="60"/>
      <c r="B103" s="141"/>
      <c r="C103" s="458" t="s">
        <v>474</v>
      </c>
      <c r="D103" s="459"/>
      <c r="E103" s="109" t="s">
        <v>209</v>
      </c>
      <c r="F103" s="499"/>
      <c r="G103" s="499"/>
      <c r="H103" s="289" t="s">
        <v>486</v>
      </c>
      <c r="I103" s="238">
        <v>452446</v>
      </c>
      <c r="J103" s="238">
        <v>16695.257400000002</v>
      </c>
      <c r="K103" s="573">
        <v>3.6900000000000002E-2</v>
      </c>
      <c r="L103" s="141"/>
    </row>
    <row r="104" spans="1:12" s="2" customFormat="1" ht="11.5" customHeight="1" x14ac:dyDescent="0.4">
      <c r="A104" s="60"/>
      <c r="B104" s="141"/>
      <c r="C104" s="458" t="s">
        <v>473</v>
      </c>
      <c r="D104" s="459"/>
      <c r="E104" s="109" t="s">
        <v>209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5" customHeight="1" x14ac:dyDescent="0.4">
      <c r="A105" s="60"/>
      <c r="B105" s="141"/>
      <c r="C105" s="458" t="s">
        <v>472</v>
      </c>
      <c r="D105" s="459"/>
      <c r="E105" s="109" t="s">
        <v>209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5" customHeight="1" x14ac:dyDescent="0.4">
      <c r="A106" s="60"/>
      <c r="B106" s="141"/>
      <c r="C106" s="154" t="s">
        <v>560</v>
      </c>
      <c r="D106" s="141"/>
      <c r="E106" s="110"/>
      <c r="F106" s="147"/>
      <c r="G106" s="112" t="s">
        <v>1319</v>
      </c>
      <c r="H106" s="289" t="s">
        <v>486</v>
      </c>
      <c r="I106" s="238">
        <v>17364915</v>
      </c>
      <c r="J106" s="238">
        <v>609010.8297</v>
      </c>
      <c r="K106" s="573">
        <v>3.5071339519945822E-2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456</v>
      </c>
      <c r="D108" s="141"/>
      <c r="E108" s="109" t="s">
        <v>209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5" customHeight="1" x14ac:dyDescent="0.4">
      <c r="A109" s="60"/>
      <c r="B109" s="141"/>
      <c r="C109" s="113" t="s">
        <v>457</v>
      </c>
      <c r="D109" s="141"/>
      <c r="E109" s="109" t="s">
        <v>209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5" customHeight="1" x14ac:dyDescent="0.4">
      <c r="A110" s="60"/>
      <c r="B110" s="141"/>
      <c r="C110" s="113" t="s">
        <v>458</v>
      </c>
      <c r="D110" s="141"/>
      <c r="E110" s="109" t="s">
        <v>209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5" customHeight="1" x14ac:dyDescent="0.4">
      <c r="A111" s="60"/>
      <c r="B111" s="141"/>
      <c r="C111" s="113" t="s">
        <v>460</v>
      </c>
      <c r="D111" s="141"/>
      <c r="E111" s="109" t="s">
        <v>209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5" customHeight="1" x14ac:dyDescent="0.4">
      <c r="A112" s="60"/>
      <c r="B112" s="141"/>
      <c r="C112" s="113" t="s">
        <v>459</v>
      </c>
      <c r="D112" s="141"/>
      <c r="E112" s="109" t="s">
        <v>209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5" customHeight="1" x14ac:dyDescent="0.4">
      <c r="A113" s="60"/>
      <c r="B113" s="141"/>
      <c r="C113" s="113" t="s">
        <v>39</v>
      </c>
      <c r="D113" s="141"/>
      <c r="E113" s="109" t="s">
        <v>209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5" customHeight="1" x14ac:dyDescent="0.4">
      <c r="A114" s="60"/>
      <c r="B114" s="141"/>
      <c r="C114" s="154" t="s">
        <v>1783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1632</v>
      </c>
      <c r="D116" s="141"/>
      <c r="E116" s="110"/>
      <c r="F116" s="147"/>
      <c r="G116" s="112" t="s">
        <v>461</v>
      </c>
      <c r="H116" s="289" t="s">
        <v>486</v>
      </c>
      <c r="I116" s="238">
        <v>38509746</v>
      </c>
      <c r="J116" s="238">
        <v>1323706.1174999997</v>
      </c>
      <c r="K116" s="573">
        <v>3.4373275728694752E-2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1027</v>
      </c>
      <c r="D118" s="141"/>
      <c r="E118" s="110"/>
      <c r="F118" s="147"/>
      <c r="G118" s="112" t="s">
        <v>466</v>
      </c>
      <c r="H118" s="289" t="s">
        <v>486</v>
      </c>
      <c r="I118" s="238">
        <v>2006955</v>
      </c>
      <c r="J118" s="238">
        <v>67211.941800000379</v>
      </c>
      <c r="K118" s="573">
        <v>3.3489511125062786E-2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2222</v>
      </c>
      <c r="B1" s="117"/>
      <c r="C1" s="431" t="s">
        <v>2139</v>
      </c>
      <c r="D1" s="117"/>
      <c r="E1" s="92"/>
      <c r="F1" s="120"/>
      <c r="G1" s="119"/>
      <c r="H1" s="119"/>
      <c r="I1" s="439">
        <v>45429.525189236112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2287</v>
      </c>
      <c r="D3" s="1124"/>
      <c r="E3" s="1123"/>
      <c r="F3" s="1176"/>
      <c r="G3" s="1127"/>
      <c r="H3" s="1127"/>
      <c r="I3" s="1109" t="s">
        <v>1601</v>
      </c>
      <c r="J3" s="1127"/>
    </row>
    <row r="4" spans="1:10" s="105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4">
      <c r="A5" s="92"/>
      <c r="B5" s="1113"/>
      <c r="C5" s="1116" t="s">
        <v>2289</v>
      </c>
      <c r="D5" s="1113"/>
      <c r="E5" s="1113"/>
      <c r="F5" s="1137"/>
      <c r="G5" s="1128"/>
      <c r="H5" s="1128"/>
      <c r="I5" s="1117" t="s">
        <v>2290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106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285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375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104</v>
      </c>
      <c r="F12" s="147"/>
      <c r="G12" s="566" t="s">
        <v>955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291</v>
      </c>
      <c r="D16" s="141"/>
      <c r="E16" s="109" t="s">
        <v>2327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292</v>
      </c>
      <c r="D17" s="141"/>
      <c r="E17" s="109" t="s">
        <v>2328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293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1782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2329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56</v>
      </c>
      <c r="D26" s="141"/>
      <c r="E26" s="109" t="s">
        <v>2330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2331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2332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2333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1707</v>
      </c>
      <c r="D30" s="141"/>
      <c r="E30" s="109" t="s">
        <v>2334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1406</v>
      </c>
      <c r="D31" s="141"/>
      <c r="E31" s="109" t="s">
        <v>2335</v>
      </c>
      <c r="F31" s="113"/>
      <c r="G31" s="289" t="s">
        <v>486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45429.525189236112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4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28"/>
      <c r="H5" s="1128"/>
      <c r="I5" s="1128"/>
      <c r="J5" s="1128"/>
      <c r="K5" s="1128"/>
      <c r="L5" s="1117" t="s">
        <v>2290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781</v>
      </c>
      <c r="D11" s="141"/>
      <c r="E11" s="218" t="s">
        <v>1942</v>
      </c>
      <c r="F11" s="141"/>
      <c r="G11" s="109"/>
      <c r="H11" s="111" t="s">
        <v>486</v>
      </c>
      <c r="I11" s="166">
        <v>3</v>
      </c>
      <c r="J11" s="166"/>
      <c r="K11" s="166">
        <v>1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1069</v>
      </c>
      <c r="D13" s="141"/>
      <c r="E13" s="218" t="s">
        <v>1943</v>
      </c>
      <c r="F13" s="141"/>
      <c r="G13" s="109"/>
      <c r="H13" s="111" t="s">
        <v>486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1008</v>
      </c>
      <c r="D14" s="141"/>
      <c r="E14" s="218" t="s">
        <v>1944</v>
      </c>
      <c r="F14" s="141"/>
      <c r="G14" s="109"/>
      <c r="H14" s="524" t="s">
        <v>486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1945</v>
      </c>
      <c r="F15" s="141"/>
      <c r="G15" s="109"/>
      <c r="H15" s="524" t="s">
        <v>486</v>
      </c>
      <c r="I15" s="166"/>
      <c r="J15" s="166">
        <v>0</v>
      </c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1628</v>
      </c>
      <c r="D17" s="141"/>
      <c r="E17" s="218" t="s">
        <v>1946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1944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1947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1242</v>
      </c>
      <c r="D21" s="141"/>
      <c r="E21" s="218" t="s">
        <v>1948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1479</v>
      </c>
      <c r="D22" s="141"/>
      <c r="E22" s="218" t="s">
        <v>1949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1480</v>
      </c>
      <c r="D23" s="141"/>
      <c r="E23" s="218" t="s">
        <v>1950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1620</v>
      </c>
      <c r="D25" s="141"/>
      <c r="E25" s="218" t="s">
        <v>1951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1610</v>
      </c>
      <c r="D26" s="141"/>
      <c r="E26" s="218" t="s">
        <v>1952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1643</v>
      </c>
      <c r="D27" s="141"/>
      <c r="E27" s="218" t="s">
        <v>1953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1070</v>
      </c>
      <c r="D29" s="141"/>
      <c r="E29" s="218" t="s">
        <v>1954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1629</v>
      </c>
      <c r="D30" s="141"/>
      <c r="E30" s="218" t="s">
        <v>1955</v>
      </c>
      <c r="F30" s="141"/>
      <c r="G30" s="109"/>
      <c r="H30" s="111" t="s">
        <v>486</v>
      </c>
      <c r="I30" s="166">
        <v>4</v>
      </c>
      <c r="J30" s="166"/>
      <c r="K30" s="166">
        <v>1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521</v>
      </c>
      <c r="D32" s="141"/>
      <c r="E32" s="218" t="s">
        <v>1956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1488</v>
      </c>
      <c r="D33" s="141"/>
      <c r="E33" s="218" t="s">
        <v>1957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1481</v>
      </c>
      <c r="D34" s="141"/>
      <c r="E34" s="218" t="s">
        <v>1958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1071</v>
      </c>
      <c r="D36" s="141"/>
      <c r="E36" s="218" t="s">
        <v>1959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1630</v>
      </c>
      <c r="D37" s="141"/>
      <c r="E37" s="218" t="s">
        <v>1960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817</v>
      </c>
      <c r="D38" s="141"/>
      <c r="E38" s="218" t="s">
        <v>1961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1631</v>
      </c>
      <c r="D39" s="141"/>
      <c r="E39" s="218" t="s">
        <v>1962</v>
      </c>
      <c r="F39" s="141"/>
      <c r="G39" s="109"/>
      <c r="H39" s="111" t="s">
        <v>486</v>
      </c>
      <c r="I39" s="166">
        <v>0.5</v>
      </c>
      <c r="J39" s="166"/>
      <c r="K39" s="166">
        <v>5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818</v>
      </c>
      <c r="D40" s="141"/>
      <c r="E40" s="218" t="s">
        <v>1963</v>
      </c>
      <c r="F40" s="141"/>
      <c r="G40" s="109"/>
      <c r="H40" s="111" t="s">
        <v>486</v>
      </c>
      <c r="I40" s="166"/>
      <c r="J40" s="166">
        <v>1</v>
      </c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720</v>
      </c>
      <c r="D41" s="141"/>
      <c r="E41" s="218" t="s">
        <v>1964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378</v>
      </c>
      <c r="D42" s="141"/>
      <c r="E42" s="218" t="s">
        <v>1965</v>
      </c>
      <c r="F42" s="141"/>
      <c r="G42" s="109"/>
      <c r="H42" s="111" t="s">
        <v>486</v>
      </c>
      <c r="I42" s="166"/>
      <c r="J42" s="166"/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970</v>
      </c>
      <c r="H43" s="111"/>
      <c r="I43" s="392">
        <v>7.5</v>
      </c>
      <c r="J43" s="392">
        <v>2</v>
      </c>
      <c r="K43" s="392">
        <v>7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819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729</v>
      </c>
      <c r="D48" s="141"/>
      <c r="E48" s="218" t="s">
        <v>1966</v>
      </c>
      <c r="F48" s="141"/>
      <c r="G48" s="109"/>
      <c r="H48" s="111" t="s">
        <v>486</v>
      </c>
      <c r="I48" s="166">
        <v>0</v>
      </c>
      <c r="J48" s="166">
        <v>0</v>
      </c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820</v>
      </c>
      <c r="D50" s="141"/>
      <c r="E50" s="218" t="s">
        <v>1967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1968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1969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730</v>
      </c>
      <c r="D54" s="141"/>
      <c r="E54" s="218" t="s">
        <v>1970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734</v>
      </c>
      <c r="D55" s="141"/>
      <c r="E55" s="218" t="s">
        <v>1971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1482</v>
      </c>
      <c r="D56" s="141"/>
      <c r="E56" s="218" t="s">
        <v>1972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1699</v>
      </c>
      <c r="D58" s="141"/>
      <c r="E58" s="218" t="s">
        <v>1973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1700</v>
      </c>
      <c r="D59" s="141"/>
      <c r="E59" s="218" t="s">
        <v>1974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1701</v>
      </c>
      <c r="D60" s="141"/>
      <c r="E60" s="218" t="s">
        <v>1975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1702</v>
      </c>
      <c r="D62" s="141"/>
      <c r="E62" s="218" t="s">
        <v>1976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1394</v>
      </c>
      <c r="D63" s="141"/>
      <c r="E63" s="218" t="s">
        <v>1978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1395</v>
      </c>
      <c r="D64" s="141"/>
      <c r="E64" s="218" t="s">
        <v>1977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821</v>
      </c>
      <c r="D66" s="141"/>
      <c r="E66" s="218" t="s">
        <v>1979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731</v>
      </c>
      <c r="D67" s="141"/>
      <c r="E67" s="218" t="s">
        <v>1980</v>
      </c>
      <c r="F67" s="141"/>
      <c r="G67" s="109"/>
      <c r="H67" s="111" t="s">
        <v>486</v>
      </c>
      <c r="I67" s="166">
        <v>0</v>
      </c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99</v>
      </c>
      <c r="D69" s="141"/>
      <c r="E69" s="218" t="s">
        <v>1981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1433</v>
      </c>
      <c r="D70" s="141"/>
      <c r="E70" s="218" t="s">
        <v>1982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1434</v>
      </c>
      <c r="D71" s="141"/>
      <c r="E71" s="218" t="s">
        <v>1975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732</v>
      </c>
      <c r="D73" s="141"/>
      <c r="E73" s="218" t="s">
        <v>1984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733</v>
      </c>
      <c r="D74" s="141"/>
      <c r="E74" s="218" t="s">
        <v>1983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822</v>
      </c>
      <c r="D75" s="141"/>
      <c r="E75" s="218" t="s">
        <v>1985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709</v>
      </c>
      <c r="D76" s="141"/>
      <c r="E76" s="218" t="s">
        <v>1986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710</v>
      </c>
      <c r="D77" s="141"/>
      <c r="E77" s="218" t="s">
        <v>1987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711</v>
      </c>
      <c r="D78" s="141"/>
      <c r="E78" s="218" t="s">
        <v>1988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550</v>
      </c>
      <c r="D79" s="141"/>
      <c r="E79" s="218" t="s">
        <v>1989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1262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551</v>
      </c>
      <c r="D82" s="141"/>
      <c r="E82" s="109"/>
      <c r="F82" s="148"/>
      <c r="G82" s="112" t="s">
        <v>1051</v>
      </c>
      <c r="H82" s="111"/>
      <c r="I82" s="766">
        <v>7.5</v>
      </c>
      <c r="J82" s="394">
        <v>2</v>
      </c>
      <c r="K82" s="394">
        <v>7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1052</v>
      </c>
      <c r="L86" s="37" t="s">
        <v>1053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4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965</v>
      </c>
      <c r="D94" s="141"/>
      <c r="E94" s="150" t="s">
        <v>1936</v>
      </c>
      <c r="F94" s="141"/>
      <c r="G94" s="109"/>
      <c r="H94" s="111" t="s">
        <v>486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966</v>
      </c>
      <c r="D95" s="141"/>
      <c r="E95" s="150" t="s">
        <v>493</v>
      </c>
      <c r="F95" s="141"/>
      <c r="G95" s="109"/>
      <c r="H95" s="111" t="s">
        <v>486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1648</v>
      </c>
      <c r="D100" s="141"/>
      <c r="E100" s="150" t="s">
        <v>1937</v>
      </c>
      <c r="F100" s="141"/>
      <c r="G100" s="109"/>
      <c r="H100" s="111" t="s">
        <v>486</v>
      </c>
      <c r="I100" s="63">
        <v>15</v>
      </c>
      <c r="J100" s="63">
        <v>918200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1649</v>
      </c>
      <c r="D101" s="141"/>
      <c r="E101" s="150" t="s">
        <v>1938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1790</v>
      </c>
      <c r="D102" s="141"/>
      <c r="E102" s="150" t="s">
        <v>2000</v>
      </c>
      <c r="F102" s="141"/>
      <c r="G102" s="109"/>
      <c r="H102" s="111" t="s">
        <v>486</v>
      </c>
      <c r="I102" s="63">
        <v>22</v>
      </c>
      <c r="J102" s="63">
        <v>1983500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37</v>
      </c>
      <c r="J103" s="238">
        <v>2901700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660</v>
      </c>
      <c r="D107" s="141"/>
      <c r="E107" s="150" t="s">
        <v>1939</v>
      </c>
      <c r="F107" s="141"/>
      <c r="G107" s="109"/>
      <c r="H107" s="111" t="s">
        <v>486</v>
      </c>
      <c r="I107" s="66">
        <v>13087396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658</v>
      </c>
      <c r="D108" s="141"/>
      <c r="E108" s="150" t="s">
        <v>1940</v>
      </c>
      <c r="F108" s="141"/>
      <c r="G108" s="109"/>
      <c r="H108" s="111" t="s">
        <v>486</v>
      </c>
      <c r="I108" s="66">
        <v>1931465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659</v>
      </c>
      <c r="D109" s="141"/>
      <c r="E109" s="150" t="s">
        <v>1941</v>
      </c>
      <c r="F109" s="141"/>
      <c r="G109" s="109"/>
      <c r="H109" s="111" t="s">
        <v>486</v>
      </c>
      <c r="I109" s="491">
        <v>1113400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866</v>
      </c>
      <c r="D110" s="141"/>
      <c r="E110" s="150" t="s">
        <v>576</v>
      </c>
      <c r="F110" s="808" t="s">
        <v>955</v>
      </c>
      <c r="G110" s="109" t="s">
        <v>305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381</v>
      </c>
      <c r="D111" s="141"/>
      <c r="E111" s="150" t="s">
        <v>576</v>
      </c>
      <c r="F111" s="808" t="s">
        <v>955</v>
      </c>
      <c r="G111" s="109" t="s">
        <v>305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16132261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415</v>
      </c>
      <c r="D116" s="141"/>
      <c r="E116" s="150" t="s">
        <v>2336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2223</v>
      </c>
      <c r="B1" s="117"/>
      <c r="C1" s="431" t="s">
        <v>2139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45429.525189236112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2287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4">
      <c r="A4" s="92"/>
      <c r="B4" s="1110"/>
      <c r="C4" s="1111" t="s">
        <v>2288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1050</v>
      </c>
      <c r="O4" s="1130"/>
    </row>
    <row r="5" spans="1:15" s="106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668</v>
      </c>
      <c r="L12" s="9" t="s">
        <v>667</v>
      </c>
      <c r="M12" s="9" t="s">
        <v>1463</v>
      </c>
      <c r="N12" s="37" t="s">
        <v>1198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1791</v>
      </c>
      <c r="L14" s="44"/>
      <c r="M14" s="44" t="s">
        <v>1086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8" t="s">
        <v>955</v>
      </c>
      <c r="K15" s="808" t="s">
        <v>955</v>
      </c>
      <c r="L15" s="817" t="s">
        <v>955</v>
      </c>
      <c r="M15" s="63"/>
      <c r="N15" s="829" t="s">
        <v>955</v>
      </c>
      <c r="O15" s="141"/>
    </row>
    <row r="16" spans="1:15" s="3" customFormat="1" ht="11.1" customHeight="1" x14ac:dyDescent="0.4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8" t="s">
        <v>955</v>
      </c>
      <c r="K16" s="808" t="s">
        <v>955</v>
      </c>
      <c r="L16" s="817" t="s">
        <v>955</v>
      </c>
      <c r="M16" s="63"/>
      <c r="N16" s="829" t="s">
        <v>955</v>
      </c>
      <c r="O16" s="141"/>
    </row>
    <row r="17" spans="1:15" s="3" customFormat="1" ht="11.1" customHeight="1" x14ac:dyDescent="0.4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8" t="s">
        <v>955</v>
      </c>
      <c r="K17" s="808" t="s">
        <v>955</v>
      </c>
      <c r="L17" s="817" t="s">
        <v>955</v>
      </c>
      <c r="M17" s="63"/>
      <c r="N17" s="829" t="s">
        <v>955</v>
      </c>
      <c r="O17" s="141"/>
    </row>
    <row r="18" spans="1:15" s="3" customFormat="1" ht="11.1" customHeight="1" x14ac:dyDescent="0.4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1" customHeight="1" x14ac:dyDescent="0.4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1" customHeight="1" x14ac:dyDescent="0.4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1" customHeight="1" x14ac:dyDescent="0.4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2223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45429.525189236112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2287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4">
      <c r="A4" s="92"/>
      <c r="B4" s="1110"/>
      <c r="C4" s="1111" t="s">
        <v>2288</v>
      </c>
      <c r="D4" s="1112"/>
      <c r="E4" s="1113"/>
      <c r="F4" s="1130"/>
      <c r="G4" s="1130"/>
      <c r="H4" s="1130"/>
      <c r="I4" s="1128"/>
      <c r="J4" s="1128"/>
      <c r="K4" s="1115" t="s">
        <v>1050</v>
      </c>
      <c r="L4" s="1130"/>
    </row>
    <row r="5" spans="1:12" s="106" customFormat="1" ht="11.1" customHeight="1" x14ac:dyDescent="0.4">
      <c r="A5" s="92"/>
      <c r="B5" s="1113"/>
      <c r="C5" s="1116" t="s">
        <v>2289</v>
      </c>
      <c r="D5" s="1113"/>
      <c r="E5" s="1113"/>
      <c r="F5" s="1130"/>
      <c r="G5" s="1130"/>
      <c r="H5" s="1130"/>
      <c r="I5" s="1128"/>
      <c r="J5" s="1128"/>
      <c r="K5" s="1117" t="s">
        <v>2290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1545</v>
      </c>
      <c r="G12" s="819" t="s">
        <v>180</v>
      </c>
      <c r="H12" s="819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1791</v>
      </c>
      <c r="H14" s="830"/>
      <c r="I14" s="165" t="s">
        <v>984</v>
      </c>
      <c r="J14" s="165" t="s">
        <v>1086</v>
      </c>
      <c r="K14" s="165" t="s">
        <v>1086</v>
      </c>
      <c r="L14" s="141"/>
    </row>
    <row r="15" spans="1:12" s="3" customFormat="1" ht="12" customHeight="1" x14ac:dyDescent="0.4">
      <c r="A15" s="138"/>
      <c r="B15" s="141"/>
      <c r="C15" s="113" t="s">
        <v>1403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1404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1410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1709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1710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1711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52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506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1172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53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507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54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508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509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40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1304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41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1556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1639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1305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1557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1306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42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43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44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45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1545</v>
      </c>
      <c r="G68" s="819" t="s">
        <v>180</v>
      </c>
      <c r="H68" s="819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1791</v>
      </c>
      <c r="H70" s="830"/>
      <c r="I70" s="165" t="s">
        <v>984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1303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1653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1533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46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47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48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1654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1373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1374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1375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1376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1377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1378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1379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1380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451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452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45429.525189236112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4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4">
      <c r="A5" s="92"/>
      <c r="B5" s="1113"/>
      <c r="C5" s="1116" t="s">
        <v>2289</v>
      </c>
      <c r="D5" s="1113"/>
      <c r="E5" s="1113"/>
      <c r="F5" s="1131"/>
      <c r="G5" s="1128"/>
      <c r="H5" s="1128"/>
      <c r="I5" s="1128"/>
      <c r="J5" s="1128"/>
      <c r="K5" s="1128"/>
      <c r="L5" s="1117" t="s">
        <v>2290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2010</v>
      </c>
      <c r="J8" s="731" t="s">
        <v>2010</v>
      </c>
      <c r="K8" s="731" t="s">
        <v>2011</v>
      </c>
      <c r="L8" s="737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2031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1791</v>
      </c>
      <c r="M10" s="141"/>
    </row>
    <row r="11" spans="1:14" s="2" customFormat="1" ht="14.1" customHeight="1" x14ac:dyDescent="0.4">
      <c r="A11" s="60"/>
      <c r="B11" s="141"/>
      <c r="C11" s="167" t="s">
        <v>73</v>
      </c>
      <c r="D11" s="141"/>
      <c r="E11" s="150" t="s">
        <v>1874</v>
      </c>
      <c r="F11" s="141"/>
      <c r="G11" s="109"/>
      <c r="H11" s="588" t="s">
        <v>955</v>
      </c>
      <c r="I11" s="778"/>
      <c r="J11" s="778"/>
      <c r="K11" s="778"/>
      <c r="L11" s="908" t="s">
        <v>2122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1836</v>
      </c>
      <c r="D12" s="141"/>
      <c r="E12" s="150" t="s">
        <v>2007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1999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2003</v>
      </c>
      <c r="D16" s="141"/>
      <c r="E16" s="150" t="s">
        <v>2337</v>
      </c>
      <c r="F16" s="273"/>
      <c r="G16" s="217"/>
      <c r="H16" s="707" t="s">
        <v>955</v>
      </c>
      <c r="I16" s="1056">
        <v>2901700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2120</v>
      </c>
      <c r="F18" s="988"/>
      <c r="G18" s="988"/>
      <c r="H18" s="112"/>
      <c r="I18" s="740" t="s">
        <v>1924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2121</v>
      </c>
      <c r="F19" s="986"/>
      <c r="G19" s="986"/>
      <c r="H19" s="112"/>
      <c r="I19" s="741" t="s">
        <v>1925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2004</v>
      </c>
      <c r="D20" s="141"/>
      <c r="E20" s="944" t="s">
        <v>2088</v>
      </c>
      <c r="F20" s="273"/>
      <c r="G20" s="217"/>
      <c r="H20" s="707" t="s">
        <v>955</v>
      </c>
      <c r="I20" s="1048">
        <v>3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1913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2005</v>
      </c>
      <c r="D23" s="141"/>
      <c r="E23" s="944" t="s">
        <v>2089</v>
      </c>
      <c r="F23" s="273"/>
      <c r="G23" s="217"/>
      <c r="H23" s="707" t="s">
        <v>955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412</v>
      </c>
      <c r="D26" s="141"/>
      <c r="E26" s="944" t="s">
        <v>2090</v>
      </c>
      <c r="F26" s="273"/>
      <c r="G26" s="217"/>
      <c r="H26" s="707" t="s">
        <v>955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94</v>
      </c>
      <c r="D29" s="141"/>
      <c r="E29" s="944" t="s">
        <v>1902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2146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1821</v>
      </c>
      <c r="J33" s="731" t="s">
        <v>1820</v>
      </c>
      <c r="K33" s="731" t="s">
        <v>1995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1996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1912</v>
      </c>
      <c r="D36" s="110"/>
      <c r="E36" s="944" t="s">
        <v>2040</v>
      </c>
      <c r="F36" s="273"/>
      <c r="G36" s="217"/>
      <c r="H36" s="707" t="s">
        <v>955</v>
      </c>
      <c r="I36" s="718">
        <v>1</v>
      </c>
      <c r="J36" s="718">
        <v>0</v>
      </c>
      <c r="K36" s="767">
        <v>1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1151</v>
      </c>
      <c r="D38" s="110"/>
      <c r="E38" s="944" t="s">
        <v>2089</v>
      </c>
      <c r="F38" s="273"/>
      <c r="G38" s="217"/>
      <c r="H38" s="707" t="s">
        <v>955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1150</v>
      </c>
      <c r="D40" s="110"/>
      <c r="E40" s="944" t="s">
        <v>2091</v>
      </c>
      <c r="F40" s="273"/>
      <c r="G40" s="217"/>
      <c r="H40" s="707" t="s">
        <v>955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2117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413</v>
      </c>
      <c r="D43" s="110"/>
      <c r="E43" s="944" t="s">
        <v>2092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1045</v>
      </c>
      <c r="D45" s="110"/>
      <c r="E45" s="945"/>
      <c r="F45" s="945"/>
      <c r="G45" s="112" t="s">
        <v>970</v>
      </c>
      <c r="H45" s="772"/>
      <c r="I45" s="767">
        <v>1</v>
      </c>
      <c r="J45" s="767">
        <v>0</v>
      </c>
      <c r="K45" s="767">
        <v>1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2118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2119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1345</v>
      </c>
      <c r="J50" s="734" t="s">
        <v>1346</v>
      </c>
      <c r="K50" s="734" t="s">
        <v>2132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1990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35">
      <c r="B53" s="141"/>
      <c r="C53" s="932" t="s">
        <v>1021</v>
      </c>
      <c r="D53" s="141"/>
      <c r="E53" s="933" t="s">
        <v>1991</v>
      </c>
      <c r="F53" s="141"/>
      <c r="G53" s="141"/>
      <c r="H53" s="484" t="s">
        <v>955</v>
      </c>
      <c r="I53" s="65">
        <v>1</v>
      </c>
      <c r="J53" s="65"/>
      <c r="K53" s="65"/>
      <c r="L53" s="277"/>
      <c r="M53" s="141"/>
    </row>
    <row r="54" spans="1:13" ht="11.1" customHeight="1" x14ac:dyDescent="0.35">
      <c r="B54" s="141"/>
      <c r="C54" s="932" t="s">
        <v>117</v>
      </c>
      <c r="D54" s="141"/>
      <c r="E54" s="933" t="s">
        <v>1992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38</v>
      </c>
      <c r="D55" s="141"/>
      <c r="E55" s="933" t="s">
        <v>1993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118</v>
      </c>
      <c r="D56" s="141"/>
      <c r="E56" s="933" t="s">
        <v>1994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1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1756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1998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1202</v>
      </c>
      <c r="D62" s="141"/>
      <c r="E62" s="933" t="s">
        <v>2338</v>
      </c>
      <c r="F62" s="141"/>
      <c r="G62" s="141"/>
      <c r="H62" s="484" t="s">
        <v>955</v>
      </c>
      <c r="I62" s="753">
        <v>5482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1904</v>
      </c>
      <c r="D67" s="141"/>
      <c r="E67" s="150" t="s">
        <v>2013</v>
      </c>
      <c r="F67" s="141"/>
      <c r="G67" s="141"/>
      <c r="H67" s="484" t="s">
        <v>955</v>
      </c>
      <c r="I67" s="715">
        <v>30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1905</v>
      </c>
      <c r="D69" s="141"/>
      <c r="E69" s="938" t="s">
        <v>2038</v>
      </c>
      <c r="F69" s="705"/>
      <c r="G69" s="141"/>
      <c r="H69" s="484" t="s">
        <v>955</v>
      </c>
      <c r="I69" s="728"/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2010</v>
      </c>
      <c r="J71" s="731" t="s">
        <v>2010</v>
      </c>
      <c r="K71" s="731" t="s">
        <v>2011</v>
      </c>
      <c r="L71" s="737" t="s">
        <v>601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1791</v>
      </c>
      <c r="M73" s="141"/>
    </row>
    <row r="74" spans="2:13" ht="11.1" customHeight="1" x14ac:dyDescent="0.35">
      <c r="B74" s="141"/>
      <c r="C74" s="936" t="s">
        <v>2021</v>
      </c>
      <c r="D74" s="705"/>
      <c r="E74" s="938" t="s">
        <v>2032</v>
      </c>
      <c r="F74" s="705"/>
      <c r="G74" s="141"/>
      <c r="H74" s="757" t="s">
        <v>955</v>
      </c>
      <c r="I74" s="778"/>
      <c r="J74" s="778"/>
      <c r="K74" s="779"/>
      <c r="L74" s="776" t="s">
        <v>955</v>
      </c>
      <c r="M74" s="141"/>
    </row>
    <row r="75" spans="2:13" ht="11.1" customHeight="1" x14ac:dyDescent="0.35">
      <c r="B75" s="141"/>
      <c r="C75" s="936" t="s">
        <v>2022</v>
      </c>
      <c r="D75" s="705"/>
      <c r="E75" s="938" t="s">
        <v>2026</v>
      </c>
      <c r="F75" s="705"/>
      <c r="G75" s="141"/>
      <c r="H75" s="757" t="s">
        <v>955</v>
      </c>
      <c r="I75" s="778"/>
      <c r="J75" s="778"/>
      <c r="K75" s="779"/>
      <c r="L75" s="910" t="s">
        <v>955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1906</v>
      </c>
      <c r="D77" s="141"/>
      <c r="E77" s="150" t="s">
        <v>2030</v>
      </c>
      <c r="F77" s="141"/>
      <c r="G77" s="141"/>
      <c r="H77" s="484" t="s">
        <v>955</v>
      </c>
      <c r="I77" s="715">
        <v>115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1015</v>
      </c>
      <c r="D79" s="141"/>
      <c r="E79" s="150" t="s">
        <v>2029</v>
      </c>
      <c r="F79" s="141"/>
      <c r="G79" s="141"/>
      <c r="H79" s="484" t="s">
        <v>955</v>
      </c>
      <c r="I79" s="715">
        <v>112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1907</v>
      </c>
      <c r="D81" s="141"/>
      <c r="E81" s="150" t="s">
        <v>2014</v>
      </c>
      <c r="F81" s="141"/>
      <c r="G81" s="141"/>
      <c r="H81" s="484" t="s">
        <v>955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2012</v>
      </c>
      <c r="D82" s="141"/>
      <c r="E82" s="150" t="s">
        <v>2015</v>
      </c>
      <c r="F82" s="141"/>
      <c r="G82" s="141"/>
      <c r="H82" s="484" t="s">
        <v>955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1908</v>
      </c>
      <c r="D84" s="141"/>
      <c r="E84" s="150" t="s">
        <v>2016</v>
      </c>
      <c r="F84" s="141"/>
      <c r="G84" s="141"/>
      <c r="H84" s="484" t="s">
        <v>955</v>
      </c>
      <c r="I84" s="715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1260</v>
      </c>
      <c r="J86" s="730" t="s">
        <v>1261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2039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35">
      <c r="B89" s="141"/>
      <c r="C89" s="935" t="s">
        <v>1909</v>
      </c>
      <c r="D89" s="141"/>
      <c r="E89" s="150" t="s">
        <v>1933</v>
      </c>
      <c r="F89" s="141"/>
      <c r="G89" s="109"/>
      <c r="H89" s="484" t="s">
        <v>955</v>
      </c>
      <c r="I89" s="65"/>
      <c r="J89" s="65"/>
      <c r="K89" s="141"/>
      <c r="L89" s="277"/>
      <c r="M89" s="141"/>
    </row>
    <row r="90" spans="2:13" ht="12" customHeight="1" x14ac:dyDescent="0.35">
      <c r="B90" s="141"/>
      <c r="C90" s="935" t="s">
        <v>1910</v>
      </c>
      <c r="D90" s="141"/>
      <c r="E90" s="150" t="s">
        <v>1934</v>
      </c>
      <c r="F90" s="141"/>
      <c r="G90" s="109"/>
      <c r="H90" s="484" t="s">
        <v>955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35" t="s">
        <v>2023</v>
      </c>
      <c r="D91" s="141"/>
      <c r="E91" s="150"/>
      <c r="F91" s="141"/>
      <c r="G91" s="112" t="s">
        <v>970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2010</v>
      </c>
      <c r="J93" s="731" t="s">
        <v>2010</v>
      </c>
      <c r="K93" s="731" t="s">
        <v>2011</v>
      </c>
      <c r="L93" s="737" t="s">
        <v>601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1791</v>
      </c>
      <c r="M95" s="141"/>
    </row>
    <row r="96" spans="2:13" ht="12" customHeight="1" x14ac:dyDescent="0.35">
      <c r="B96" s="141"/>
      <c r="C96" s="935" t="s">
        <v>2024</v>
      </c>
      <c r="D96" s="141"/>
      <c r="E96" s="938" t="s">
        <v>2027</v>
      </c>
      <c r="F96" s="705"/>
      <c r="G96" s="111"/>
      <c r="H96" s="777" t="s">
        <v>955</v>
      </c>
      <c r="I96" s="778"/>
      <c r="J96" s="778"/>
      <c r="K96" s="779"/>
      <c r="L96" s="776" t="s">
        <v>279</v>
      </c>
      <c r="M96" s="141"/>
    </row>
    <row r="97" spans="2:13" ht="12" customHeight="1" x14ac:dyDescent="0.35">
      <c r="B97" s="141"/>
      <c r="C97" s="935" t="s">
        <v>2025</v>
      </c>
      <c r="D97" s="141"/>
      <c r="E97" s="938" t="s">
        <v>2028</v>
      </c>
      <c r="F97" s="705"/>
      <c r="G97" s="111"/>
      <c r="H97" s="777" t="s">
        <v>955</v>
      </c>
      <c r="I97" s="778"/>
      <c r="J97" s="778"/>
      <c r="K97" s="779"/>
      <c r="L97" s="910" t="s">
        <v>955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2018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42" t="s">
        <v>1923</v>
      </c>
      <c r="F101" s="141"/>
      <c r="G101" s="141"/>
      <c r="H101" s="484" t="s">
        <v>955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1918</v>
      </c>
      <c r="D102" s="141"/>
      <c r="E102" s="942" t="s">
        <v>1893</v>
      </c>
      <c r="F102" s="141"/>
      <c r="G102" s="141"/>
      <c r="H102" s="484" t="s">
        <v>955</v>
      </c>
      <c r="I102" s="755">
        <v>5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647</v>
      </c>
      <c r="D103" s="141"/>
      <c r="E103" s="942" t="s">
        <v>1895</v>
      </c>
      <c r="F103" s="141"/>
      <c r="G103" s="141"/>
      <c r="H103" s="484" t="s">
        <v>955</v>
      </c>
      <c r="I103" s="729">
        <v>221.28800000000001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1919</v>
      </c>
      <c r="D104" s="141"/>
      <c r="E104" s="942" t="s">
        <v>1935</v>
      </c>
      <c r="F104" s="141"/>
      <c r="G104" s="141"/>
      <c r="H104" s="484" t="s">
        <v>955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1922</v>
      </c>
      <c r="D106" s="141"/>
      <c r="E106" s="150" t="s">
        <v>1896</v>
      </c>
      <c r="F106" s="141"/>
      <c r="G106" s="141"/>
      <c r="H106" s="484" t="s">
        <v>955</v>
      </c>
      <c r="I106" s="715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649</v>
      </c>
      <c r="D107" s="141"/>
      <c r="E107" s="150" t="s">
        <v>1894</v>
      </c>
      <c r="F107" s="141"/>
      <c r="G107" s="141"/>
      <c r="H107" s="484" t="s">
        <v>955</v>
      </c>
      <c r="I107" s="715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1920</v>
      </c>
      <c r="D109" s="141"/>
      <c r="E109" s="150" t="s">
        <v>1897</v>
      </c>
      <c r="F109" s="141"/>
      <c r="G109" s="141"/>
      <c r="H109" s="484" t="s">
        <v>955</v>
      </c>
      <c r="I109" s="716">
        <v>86531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650</v>
      </c>
      <c r="D110" s="141"/>
      <c r="E110" s="150" t="s">
        <v>1917</v>
      </c>
      <c r="F110" s="141"/>
      <c r="G110" s="141"/>
      <c r="H110" s="484" t="s">
        <v>955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1921</v>
      </c>
      <c r="D111" s="141"/>
      <c r="E111" s="150" t="s">
        <v>1898</v>
      </c>
      <c r="F111" s="141"/>
      <c r="G111" s="141"/>
      <c r="H111" s="484" t="s">
        <v>955</v>
      </c>
      <c r="I111" s="756">
        <v>10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1911</v>
      </c>
      <c r="D113" s="141"/>
      <c r="E113" s="150" t="s">
        <v>2035</v>
      </c>
      <c r="F113" s="141"/>
      <c r="G113" s="141"/>
      <c r="H113" s="484" t="s">
        <v>955</v>
      </c>
      <c r="I113" s="715">
        <v>420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1146</v>
      </c>
      <c r="D114" s="141"/>
      <c r="E114" s="150" t="s">
        <v>2138</v>
      </c>
      <c r="F114" s="141"/>
      <c r="G114" s="141"/>
      <c r="H114" s="757" t="s">
        <v>955</v>
      </c>
      <c r="I114" s="715">
        <v>293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1363</v>
      </c>
      <c r="D115" s="141"/>
      <c r="E115" s="150" t="s">
        <v>2034</v>
      </c>
      <c r="F115" s="141"/>
      <c r="G115" s="141"/>
      <c r="H115" s="757" t="s">
        <v>955</v>
      </c>
      <c r="I115" s="715">
        <v>71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2017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1087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1510</v>
      </c>
      <c r="D119" s="141"/>
      <c r="E119" s="150" t="s">
        <v>1916</v>
      </c>
      <c r="F119" s="141"/>
      <c r="G119" s="141"/>
      <c r="H119" s="484" t="s">
        <v>955</v>
      </c>
      <c r="I119" s="727">
        <v>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491</v>
      </c>
      <c r="D120" s="141"/>
      <c r="E120" s="150" t="s">
        <v>1899</v>
      </c>
      <c r="F120" s="141"/>
      <c r="G120" s="141"/>
      <c r="H120" s="484" t="s">
        <v>955</v>
      </c>
      <c r="I120" s="727">
        <v>2415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431</v>
      </c>
      <c r="D121" s="141"/>
      <c r="E121" s="150" t="s">
        <v>1900</v>
      </c>
      <c r="F121" s="141"/>
      <c r="G121" s="141"/>
      <c r="H121" s="484" t="s">
        <v>955</v>
      </c>
      <c r="I121" s="727">
        <v>23560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1997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1929</v>
      </c>
      <c r="D126" s="141"/>
      <c r="E126" s="933" t="s">
        <v>2008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1930</v>
      </c>
      <c r="D127" s="141"/>
      <c r="E127" s="933" t="s">
        <v>2009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1931</v>
      </c>
      <c r="D128" s="141"/>
      <c r="E128" s="933" t="s">
        <v>2037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1932</v>
      </c>
      <c r="D129" s="141"/>
      <c r="E129" s="933" t="s">
        <v>2036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2033</v>
      </c>
      <c r="D131" s="705"/>
      <c r="E131" s="937" t="s">
        <v>2001</v>
      </c>
      <c r="F131" s="705"/>
      <c r="G131" s="705"/>
      <c r="H131" s="484" t="s">
        <v>955</v>
      </c>
      <c r="I131" s="64">
        <v>5824361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2224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45429.525189236112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2287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2288</v>
      </c>
      <c r="D4" s="1112"/>
      <c r="E4" s="1113"/>
      <c r="F4" s="1129"/>
      <c r="G4" s="1130"/>
      <c r="H4" s="1130"/>
      <c r="I4" s="1128"/>
      <c r="J4" s="1128"/>
      <c r="K4" s="1115" t="s">
        <v>1640</v>
      </c>
      <c r="L4" s="1130"/>
      <c r="M4" s="106"/>
    </row>
    <row r="5" spans="1:13" s="105" customFormat="1" ht="10.5" customHeight="1" x14ac:dyDescent="0.4">
      <c r="A5" s="92"/>
      <c r="B5" s="1113"/>
      <c r="C5" s="1116" t="s">
        <v>2289</v>
      </c>
      <c r="D5" s="1113"/>
      <c r="E5" s="1113"/>
      <c r="F5" s="1131"/>
      <c r="G5" s="1131"/>
      <c r="H5" s="1131"/>
      <c r="I5" s="1128"/>
      <c r="J5" s="1128"/>
      <c r="K5" s="1117" t="s">
        <v>2339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2340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1744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35">
      <c r="A13" s="60"/>
      <c r="B13" s="141"/>
      <c r="C13" s="113" t="s">
        <v>1069</v>
      </c>
      <c r="D13" s="141"/>
      <c r="E13" s="399" t="s">
        <v>760</v>
      </c>
      <c r="F13" s="289"/>
      <c r="G13" s="289"/>
      <c r="H13" s="289"/>
      <c r="I13" s="289"/>
      <c r="J13" s="289"/>
      <c r="K13" s="238">
        <v>198489</v>
      </c>
      <c r="L13" s="296"/>
    </row>
    <row r="14" spans="1:13" s="291" customFormat="1" ht="12" customHeight="1" x14ac:dyDescent="0.35">
      <c r="A14" s="60"/>
      <c r="B14" s="141"/>
      <c r="C14" s="113" t="s">
        <v>1070</v>
      </c>
      <c r="D14" s="141"/>
      <c r="E14" s="399" t="s">
        <v>320</v>
      </c>
      <c r="F14" s="289"/>
      <c r="G14" s="289"/>
      <c r="H14" s="289"/>
      <c r="I14" s="289"/>
      <c r="J14" s="289"/>
      <c r="K14" s="238">
        <v>9336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970</v>
      </c>
      <c r="J15" s="289"/>
      <c r="K15" s="604">
        <v>207825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1168</v>
      </c>
      <c r="D17" s="141"/>
      <c r="E17" s="180" t="s">
        <v>1743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256</v>
      </c>
      <c r="J20" s="289"/>
      <c r="K20" s="238">
        <v>207825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35">
      <c r="A25" s="60"/>
      <c r="B25" s="147"/>
      <c r="C25" s="113" t="s">
        <v>965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966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1655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1656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411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1844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7"/>
      <c r="K41" s="586">
        <v>207825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35">
      <c r="A46" s="60"/>
      <c r="B46" s="141"/>
      <c r="C46" s="113" t="s">
        <v>1061</v>
      </c>
      <c r="D46" s="141"/>
      <c r="E46" s="141" t="s">
        <v>2160</v>
      </c>
      <c r="F46" s="289"/>
      <c r="G46" s="289"/>
      <c r="H46" s="289"/>
      <c r="I46" s="289"/>
      <c r="J46" s="289" t="s">
        <v>486</v>
      </c>
      <c r="K46" s="238">
        <v>2919282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991</v>
      </c>
      <c r="F49" s="289"/>
      <c r="G49" s="289"/>
      <c r="H49" s="289"/>
      <c r="I49" s="289"/>
      <c r="J49" s="289" t="s">
        <v>486</v>
      </c>
      <c r="K49" s="238">
        <v>9512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291</v>
      </c>
      <c r="D51" s="148"/>
      <c r="E51" s="141" t="s">
        <v>1845</v>
      </c>
      <c r="F51" s="289"/>
      <c r="G51" s="289"/>
      <c r="H51" s="289"/>
      <c r="I51" s="289"/>
      <c r="J51" s="289" t="s">
        <v>486</v>
      </c>
      <c r="K51" s="238">
        <v>469549</v>
      </c>
      <c r="L51" s="303"/>
    </row>
    <row r="52" spans="1:12" s="295" customFormat="1" ht="12" customHeight="1" x14ac:dyDescent="0.35">
      <c r="A52" s="60"/>
      <c r="B52" s="148"/>
      <c r="C52" s="113" t="s">
        <v>292</v>
      </c>
      <c r="D52" s="148"/>
      <c r="E52" s="141" t="s">
        <v>1846</v>
      </c>
      <c r="F52" s="289"/>
      <c r="G52" s="289"/>
      <c r="H52" s="289"/>
      <c r="I52" s="289"/>
      <c r="J52" s="289" t="s">
        <v>486</v>
      </c>
      <c r="K52" s="238">
        <v>0</v>
      </c>
      <c r="L52" s="303"/>
    </row>
    <row r="53" spans="1:12" s="295" customFormat="1" ht="12" customHeight="1" x14ac:dyDescent="0.35">
      <c r="A53" s="60"/>
      <c r="B53" s="148"/>
      <c r="C53" s="113" t="s">
        <v>35</v>
      </c>
      <c r="D53" s="141"/>
      <c r="E53" s="141" t="s">
        <v>1847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36</v>
      </c>
      <c r="D54" s="141"/>
      <c r="E54" s="141" t="s">
        <v>1848</v>
      </c>
      <c r="F54" s="289"/>
      <c r="G54" s="289"/>
      <c r="H54" s="289"/>
      <c r="I54" s="289"/>
      <c r="J54" s="578" t="s">
        <v>955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1849</v>
      </c>
      <c r="F55" s="289"/>
      <c r="G55" s="289"/>
      <c r="H55" s="289"/>
      <c r="I55" s="289"/>
      <c r="J55" s="289" t="s">
        <v>486</v>
      </c>
      <c r="K55" s="238">
        <v>7492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1850</v>
      </c>
      <c r="F56" s="289"/>
      <c r="G56" s="289"/>
      <c r="H56" s="289"/>
      <c r="I56" s="289"/>
      <c r="J56" s="289" t="s">
        <v>486</v>
      </c>
      <c r="K56" s="238">
        <v>40500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1851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1796</v>
      </c>
      <c r="D58" s="141"/>
      <c r="E58" s="141" t="s">
        <v>1852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59</v>
      </c>
      <c r="D59" s="141"/>
      <c r="E59" s="141" t="s">
        <v>1853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438</v>
      </c>
      <c r="D60" s="141"/>
      <c r="E60" s="141" t="s">
        <v>1854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1798</v>
      </c>
      <c r="D61" s="705"/>
      <c r="E61" s="705" t="s">
        <v>1855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2161</v>
      </c>
      <c r="D62" s="1079"/>
      <c r="E62" s="1239" t="s">
        <v>2245</v>
      </c>
      <c r="F62" s="1239"/>
      <c r="G62" s="1239"/>
      <c r="H62" s="1239"/>
      <c r="I62" s="1239"/>
      <c r="J62" s="578" t="s">
        <v>955</v>
      </c>
      <c r="K62" s="238">
        <v>358148</v>
      </c>
      <c r="L62" s="296"/>
    </row>
    <row r="63" spans="1:12" s="291" customFormat="1" ht="12" customHeight="1" x14ac:dyDescent="0.3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970</v>
      </c>
      <c r="J63" s="253"/>
      <c r="K63" s="586">
        <v>875689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293</v>
      </c>
      <c r="D65" s="141"/>
      <c r="E65" s="141" t="s">
        <v>1334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356</v>
      </c>
      <c r="J67" s="151"/>
      <c r="K67" s="586">
        <v>2034081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4">
        <v>508520.25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1299</v>
      </c>
      <c r="J71" s="304"/>
      <c r="K71" s="586">
        <v>300695.25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266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365</v>
      </c>
      <c r="H74" s="1004"/>
      <c r="I74" s="585" t="s">
        <v>267</v>
      </c>
      <c r="J74" s="562"/>
      <c r="K74" s="587" t="s">
        <v>955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2225</v>
      </c>
      <c r="B1" s="431" t="s">
        <v>2139</v>
      </c>
      <c r="C1" s="117"/>
      <c r="D1" s="92"/>
      <c r="E1" s="439">
        <v>45429.525189236112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2287</v>
      </c>
      <c r="C3" s="1124"/>
      <c r="D3" s="1123"/>
      <c r="E3" s="1109" t="s">
        <v>938</v>
      </c>
      <c r="F3" s="1202"/>
    </row>
    <row r="4" spans="1:6" ht="15" customHeight="1" x14ac:dyDescent="0.4">
      <c r="B4" s="1111" t="s">
        <v>2288</v>
      </c>
      <c r="C4" s="1112"/>
      <c r="D4" s="1113"/>
      <c r="E4" s="1115" t="s">
        <v>1611</v>
      </c>
      <c r="F4" s="1131"/>
    </row>
    <row r="5" spans="1:6" ht="11.1" customHeight="1" x14ac:dyDescent="0.4">
      <c r="A5" s="117"/>
      <c r="B5" s="1116" t="s">
        <v>2289</v>
      </c>
      <c r="C5" s="1113"/>
      <c r="D5" s="1113"/>
      <c r="E5" s="1117" t="s">
        <v>2290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1611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1265</v>
      </c>
      <c r="C9" s="641" t="s">
        <v>1758</v>
      </c>
      <c r="D9" s="953" t="s">
        <v>955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95</v>
      </c>
      <c r="C11" s="641" t="s">
        <v>1759</v>
      </c>
      <c r="D11" s="953" t="s">
        <v>955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333</v>
      </c>
      <c r="C13" s="641" t="s">
        <v>1760</v>
      </c>
      <c r="D13" s="953" t="s">
        <v>955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1579</v>
      </c>
      <c r="C15" s="641" t="s">
        <v>1762</v>
      </c>
      <c r="D15" s="953" t="s">
        <v>955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1266</v>
      </c>
      <c r="C17" s="641" t="s">
        <v>1763</v>
      </c>
      <c r="D17" s="953" t="s">
        <v>955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1550</v>
      </c>
      <c r="C19" s="641" t="s">
        <v>1764</v>
      </c>
      <c r="D19" s="953" t="s">
        <v>955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746</v>
      </c>
      <c r="C21" s="641" t="s">
        <v>1765</v>
      </c>
      <c r="D21" s="953" t="s">
        <v>955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1487</v>
      </c>
      <c r="C23" s="641" t="s">
        <v>1721</v>
      </c>
      <c r="D23" s="953" t="s">
        <v>955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1175</v>
      </c>
      <c r="C25" s="641" t="s">
        <v>1722</v>
      </c>
      <c r="D25" s="953" t="s">
        <v>955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967</v>
      </c>
      <c r="C27" s="1026" t="s">
        <v>2085</v>
      </c>
      <c r="D27" s="953" t="s">
        <v>955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2024-05-17T16:36:49Z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